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8_{1001DF8B-2830-4904-BF8C-5DB587CDFD5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<sst xmlns="http://schemas.openxmlformats.org/spreadsheetml/2006/main" count="1654" uniqueCount="1010">
  <si>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</si>
  <si>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</si>
  <si>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</si>
  <si>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</si>
  <si>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</si>
  <si>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</si>
  <si>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</si>
  <si>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</si>
  <si>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</si>
  <si>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</si>
  <si>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</si>
  <si>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</si>
  <si>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</si>
  <si>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</si>
  <si>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</si>
  <si>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</si>
  <si>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</si>
  <si>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</si>
  <si>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</si>
  <si>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</si>
  <si>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</si>
  <si>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</si>
  <si>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</si>
  <si>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</si>
  <si>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</si>
  <si>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</si>
  <si>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</si>
  <si>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</si>
  <si>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</si>
  <si>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</si>
  <si>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</si>
  <si>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</si>
  <si>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</si>
  <si>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</si>
  <si>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</si>
  <si>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</si>
  <si>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</si>
  <si>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</si>
  <si>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</si>
  <si>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</si>
  <si>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</si>
  <si>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</si>
  <si>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</si>
  <si>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</si>
  <si>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</si>
  <si>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</si>
  <si>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</si>
  <si>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</si>
  <si>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</si>
  <si>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</si>
  <si>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</si>
  <si>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</si>
  <si>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</si>
  <si>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</si>
  <si>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</si>
  <si>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</si>
  <si>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</si>
  <si>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</si>
  <si>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</si>
  <si>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</si>
  <si>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</si>
  <si>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</si>
  <si>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</si>
  <si>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</si>
  <si>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</si>
  <si>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</si>
  <si>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</si>
  <si>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</si>
  <si>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</si>
  <si>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</si>
  <si>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</si>
  <si>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</si>
  <si>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</si>
  <si>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</si>
  <si>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</si>
  <si>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</si>
  <si>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</si>
  <si>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</si>
  <si>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</si>
  <si>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</si>
  <si>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</si>
  <si>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</si>
  <si>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</si>
  <si>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</si>
  <si>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</si>
  <si>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</si>
  <si>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</si>
  <si>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</si>
  <si>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</si>
  <si>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</si>
  <si>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</si>
  <si>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</si>
  <si>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</si>
  <si>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</si>
  <si>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</si>
  <si>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</si>
  <si>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</si>
  <si>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</si>
  <si>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</si>
  <si>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</si>
  <si>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</si>
  <si>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</si>
  <si>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</si>
  <si>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</si>
  <si>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</si>
  <si>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</si>
  <si>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</si>
  <si>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</si>
  <si>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</si>
  <si>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</si>
  <si>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</si>
  <si>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</si>
  <si>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</si>
  <si>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</si>
  <si>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</si>
  <si>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</si>
  <si>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</si>
  <si>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</si>
  <si>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</si>
  <si>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</si>
  <si>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</si>
  <si>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</si>
  <si>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</si>
  <si>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</si>
  <si>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</si>
  <si>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</si>
  <si>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</si>
  <si>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</si>
  <si>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</si>
  <si>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</si>
  <si>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</si>
  <si>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</si>
  <si>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</si>
  <si>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</si>
  <si>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</si>
  <si>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</si>
  <si>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</si>
  <si>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</si>
  <si>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</si>
  <si>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</si>
  <si>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</si>
  <si>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</si>
  <si>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</si>
  <si>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</si>
  <si>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</si>
  <si>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</si>
  <si>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</si>
  <si>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</si>
  <si>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</si>
  <si>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</si>
  <si>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</si>
  <si>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</si>
  <si>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</si>
  <si>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</si>
  <si>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</si>
  <si>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</si>
  <si>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</si>
  <si>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</si>
  <si>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</si>
  <si>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</si>
  <si>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</si>
  <si>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</si>
  <si>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</si>
  <si>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</si>
  <si>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</si>
  <si>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</si>
  <si>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</si>
  <si>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</si>
  <si>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</si>
  <si>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</si>
  <si>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</si>
  <si>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</si>
  <si>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</si>
  <si>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</si>
  <si>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</si>
  <si>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</si>
  <si>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</si>
  <si>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</si>
  <si>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</si>
  <si>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</si>
  <si>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</si>
  <si>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</si>
  <si>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</si>
  <si>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</si>
  <si>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</si>
  <si>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</si>
  <si>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</si>
  <si>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</si>
  <si>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</si>
  <si>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</si>
  <si>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</si>
  <si>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</si>
  <si>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</si>
  <si>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</si>
  <si>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</si>
  <si>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</si>
  <si>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</si>
  <si>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</si>
  <si>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</si>
  <si>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</si>
  <si>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</si>
  <si>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</si>
  <si>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</si>
  <si>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</si>
  <si>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</si>
  <si>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</si>
  <si>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</si>
  <si>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</si>
  <si>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</si>
  <si>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</si>
  <si>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</si>
  <si>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</si>
  <si>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</si>
  <si>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</si>
  <si>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</si>
  <si>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</si>
  <si>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</si>
  <si>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</si>
  <si>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</si>
  <si>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</si>
  <si>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</si>
  <si>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</si>
  <si>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</si>
  <si>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</si>
  <si>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</si>
  <si>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</si>
  <si>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</si>
  <si>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</si>
  <si>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</si>
  <si>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</si>
  <si>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</si>
  <si>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</si>
  <si>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</si>
  <si>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</si>
  <si>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</si>
  <si>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</si>
  <si>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</si>
  <si>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</si>
  <si>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</si>
  <si>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</si>
  <si>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</si>
  <si>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</si>
  <si>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</si>
  <si>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</si>
  <si>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</si>
  <si>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</si>
  <si>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</si>
  <si>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</si>
  <si>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</si>
  <si>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</si>
  <si>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</si>
  <si>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</si>
  <si>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</si>
  <si>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</si>
  <si>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</si>
  <si>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</si>
  <si>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</si>
  <si>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</si>
  <si>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</si>
  <si>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</si>
  <si>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</si>
  <si>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</si>
  <si>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</si>
  <si>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</si>
  <si>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</si>
  <si>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</si>
  <si>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</si>
  <si>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</si>
  <si>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</si>
  <si>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</si>
  <si>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</si>
  <si>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</si>
  <si>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</si>
  <si>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</si>
  <si>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</si>
  <si>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</si>
  <si>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</si>
  <si>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</si>
  <si>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</si>
  <si>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</si>
  <si>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</si>
  <si>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</si>
  <si>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</si>
  <si>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</si>
  <si>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</si>
  <si>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</si>
  <si>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</si>
  <si>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</si>
  <si>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</si>
  <si>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</si>
  <si>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</si>
  <si>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</si>
  <si>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</si>
  <si>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</si>
  <si>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</si>
  <si>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</si>
  <si>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</si>
  <si>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</si>
  <si>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</si>
  <si>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</si>
  <si>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</si>
  <si>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</si>
  <si>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</si>
  <si>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</si>
  <si>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</si>
  <si>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</si>
  <si>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</si>
  <si>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</si>
  <si>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</si>
  <si>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</si>
  <si>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</si>
  <si>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</si>
  <si>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</si>
  <si>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</si>
  <si>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</si>
  <si>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</si>
  <si>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</si>
  <si>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</si>
  <si>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</si>
  <si>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</si>
  <si>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</si>
  <si>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</si>
  <si>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</si>
  <si>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</si>
  <si>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</si>
  <si>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</si>
  <si>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</si>
  <si>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</si>
  <si>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</si>
  <si>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</si>
  <si>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</si>
  <si>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</si>
  <si>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</si>
  <si>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</si>
  <si>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</si>
  <si>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</si>
  <si>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</si>
  <si>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</si>
  <si>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</si>
  <si>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</si>
  <si>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</si>
  <si>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</si>
  <si>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</si>
  <si>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</si>
  <si>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</si>
  <si>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</si>
  <si>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</si>
  <si>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</si>
  <si>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</si>
  <si>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</si>
  <si>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</si>
  <si>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</si>
  <si>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</si>
  <si>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</si>
  <si>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</si>
  <si>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</si>
  <si>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</si>
  <si>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</si>
  <si>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</si>
  <si>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</si>
  <si>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</si>
  <si>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</si>
  <si>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</si>
  <si>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</si>
  <si>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</si>
  <si>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</si>
  <si>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</si>
  <si>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</si>
  <si>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</si>
  <si>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</si>
  <si>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</si>
  <si>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</si>
  <si>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</si>
  <si>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</si>
  <si>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</si>
  <si>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</si>
  <si>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</si>
  <si>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</si>
  <si>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</si>
  <si>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</si>
  <si>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</si>
  <si>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</si>
  <si>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</si>
  <si>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</si>
  <si>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</si>
  <si>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</si>
  <si>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</si>
  <si>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</si>
  <si>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</si>
  <si>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</si>
  <si>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</si>
  <si>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</si>
  <si>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</si>
  <si>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</si>
  <si>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</si>
  <si>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</si>
  <si>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</si>
  <si>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</si>
  <si>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</si>
  <si>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</si>
  <si>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</si>
  <si>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</si>
  <si>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</si>
  <si>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</si>
  <si>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</si>
  <si>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</si>
  <si>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</si>
  <si>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</si>
  <si>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</si>
  <si>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</si>
  <si>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</si>
  <si>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</si>
  <si>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</si>
  <si>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</si>
  <si>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</si>
  <si>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</si>
  <si>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</si>
  <si>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</si>
  <si>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</si>
  <si>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</si>
  <si>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</si>
  <si>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</si>
  <si>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</si>
  <si>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</si>
  <si>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</si>
  <si>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</si>
  <si>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</si>
  <si>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</si>
  <si>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</si>
  <si>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</si>
  <si>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</si>
  <si>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</si>
  <si>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</si>
  <si>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</si>
  <si>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</si>
  <si>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</si>
  <si>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</si>
  <si>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</si>
  <si>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</si>
  <si>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</si>
  <si>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</si>
  <si>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</si>
  <si>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</si>
  <si>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</si>
  <si>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</si>
  <si>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</si>
  <si>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</si>
  <si>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</si>
  <si>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</si>
  <si>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</si>
  <si>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</si>
  <si>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</si>
  <si>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</si>
  <si>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</si>
  <si>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</si>
  <si>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</si>
  <si>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</si>
  <si>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</si>
  <si>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</si>
  <si>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</si>
  <si>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</si>
  <si>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</si>
  <si>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</si>
  <si>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</si>
  <si>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</si>
  <si>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</si>
  <si>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</si>
  <si>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</si>
  <si>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</si>
  <si>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</si>
  <si>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</si>
  <si>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</si>
  <si>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</si>
  <si>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</si>
  <si>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</si>
  <si>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</si>
  <si>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</si>
  <si>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</si>
  <si>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</si>
  <si>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</si>
  <si>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</si>
  <si>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</si>
  <si>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</si>
  <si>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</si>
  <si>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</si>
  <si>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</si>
  <si>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</si>
  <si>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</si>
  <si>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</si>
  <si>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</si>
  <si>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</si>
  <si>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</si>
  <si>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</si>
  <si>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</si>
  <si>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</si>
  <si>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</si>
  <si>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</si>
  <si>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</si>
  <si>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</si>
  <si>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</si>
  <si>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</si>
  <si>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</si>
  <si>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</si>
  <si>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</si>
  <si>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</si>
  <si>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</si>
  <si>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</si>
  <si>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</si>
  <si>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</si>
  <si>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</si>
  <si>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</si>
  <si>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</si>
  <si>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</si>
  <si>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</si>
  <si>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</si>
  <si>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</si>
  <si>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</si>
  <si>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</si>
  <si>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</si>
  <si>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</si>
  <si>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</si>
  <si>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</si>
  <si>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</si>
  <si>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</si>
  <si>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</si>
  <si>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</si>
  <si>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</si>
  <si>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</si>
  <si>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</si>
  <si>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</si>
  <si>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</si>
  <si>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</si>
  <si>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</si>
  <si>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</si>
  <si>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</si>
  <si>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</si>
  <si>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</si>
  <si>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</si>
  <si>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</si>
  <si>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</si>
  <si>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</si>
  <si>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</si>
  <si>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</si>
  <si>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</si>
  <si>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</si>
  <si>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</si>
  <si>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</si>
  <si>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</si>
  <si>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</si>
  <si>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</si>
  <si>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</si>
  <si>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</si>
  <si>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</si>
  <si>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</si>
  <si>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</si>
  <si>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</si>
  <si>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</si>
  <si>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</si>
  <si>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</si>
  <si>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</si>
  <si>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</si>
  <si>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</si>
  <si>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</si>
  <si>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</si>
  <si>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</si>
  <si>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</si>
  <si>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</si>
  <si>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</si>
  <si>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</si>
  <si>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</si>
  <si>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</si>
  <si>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</si>
  <si>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</si>
  <si>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</si>
  <si>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</si>
  <si>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</si>
  <si>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</si>
  <si>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</si>
  <si>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</si>
  <si>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</si>
  <si>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</si>
  <si>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</si>
  <si>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</si>
  <si>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</si>
  <si>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</si>
  <si>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</si>
  <si>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</si>
  <si>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</si>
  <si>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</si>
  <si>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</si>
  <si>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</si>
  <si>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</si>
  <si>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</si>
  <si>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</si>
  <si>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</si>
  <si>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</si>
  <si>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</si>
  <si>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</si>
  <si>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</si>
  <si>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</si>
  <si>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</si>
  <si>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</si>
  <si>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</si>
  <si>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</si>
  <si>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</si>
  <si>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</si>
  <si>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</si>
  <si>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</si>
  <si>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</si>
  <si>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</si>
  <si>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</si>
  <si>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</si>
  <si>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</si>
  <si>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</si>
  <si>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</si>
  <si>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</si>
  <si>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</si>
  <si>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</si>
  <si>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</si>
  <si>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</si>
  <si>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</si>
  <si>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</si>
  <si>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</si>
  <si>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</si>
  <si>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</si>
  <si>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</si>
  <si>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</si>
  <si>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</si>
  <si>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</si>
  <si>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</si>
  <si>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</si>
  <si>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</si>
  <si>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</si>
  <si>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</si>
  <si>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</si>
  <si>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</si>
  <si>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</si>
  <si>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</si>
  <si>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</si>
  <si>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</si>
  <si>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</si>
  <si>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</si>
  <si>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</si>
  <si>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</si>
  <si>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</si>
  <si>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</si>
  <si>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</si>
  <si>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</si>
  <si>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</si>
  <si>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</si>
  <si>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</si>
  <si>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</si>
  <si>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</si>
  <si>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</si>
  <si>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</si>
  <si>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</si>
  <si>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</si>
  <si>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</si>
  <si>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</si>
  <si>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</si>
  <si>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</si>
  <si>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</si>
  <si>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</si>
  <si>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</si>
  <si>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</si>
  <si>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</si>
  <si>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</si>
  <si>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</si>
  <si>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</si>
  <si>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</si>
  <si>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</si>
  <si>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</si>
  <si>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</si>
  <si>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</si>
  <si>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</si>
  <si>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</si>
  <si>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</si>
  <si>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</si>
  <si>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</si>
  <si>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</si>
  <si>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</si>
  <si>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</si>
  <si>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</si>
  <si>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</si>
  <si>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</si>
  <si>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</si>
  <si>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</si>
  <si>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</si>
  <si>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</si>
  <si>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</si>
  <si>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</si>
  <si>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</si>
  <si>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</si>
  <si>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</si>
  <si>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</si>
  <si>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</si>
  <si>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</si>
  <si>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</si>
  <si>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</si>
  <si>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</si>
  <si>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</si>
  <si>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</si>
  <si>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</si>
  <si>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</si>
  <si>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</si>
  <si>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</si>
  <si>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</si>
  <si>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</si>
  <si>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</si>
  <si>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</si>
  <si>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</si>
  <si>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</si>
  <si>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</si>
  <si>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</si>
  <si>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</si>
  <si>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</si>
  <si>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</si>
  <si>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</si>
  <si>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</si>
  <si>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</si>
  <si>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</si>
  <si>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</si>
  <si>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</si>
  <si>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</si>
  <si>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</si>
  <si>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</si>
  <si>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</si>
  <si>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</si>
  <si>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</si>
  <si>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</si>
  <si>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</si>
  <si>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</si>
  <si>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</si>
  <si>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</si>
  <si>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</si>
  <si>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</si>
  <si>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</si>
  <si>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</si>
  <si>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</si>
  <si>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</si>
  <si>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</si>
  <si>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</si>
  <si>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</si>
  <si>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</si>
  <si>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</si>
  <si>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</si>
  <si>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</si>
  <si>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</si>
  <si>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</si>
  <si>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</si>
  <si>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</si>
  <si>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</si>
  <si>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</si>
  <si>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</si>
  <si>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</si>
  <si>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</si>
  <si>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</si>
  <si>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</si>
  <si>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</si>
  <si>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</si>
  <si>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</si>
  <si>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</si>
  <si>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</si>
  <si>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</si>
  <si>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</si>
  <si>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</si>
  <si>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</si>
  <si>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</si>
  <si>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</si>
  <si>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</si>
  <si>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</si>
  <si>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</si>
  <si>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</si>
  <si>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</si>
  <si>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</si>
  <si>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</si>
  <si>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</si>
  <si>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</si>
  <si>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</si>
  <si>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</si>
  <si>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</si>
  <si>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</si>
  <si>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</si>
  <si>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</si>
  <si>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</si>
  <si>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</si>
  <si>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</si>
  <si>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</si>
  <si>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</si>
  <si>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</si>
  <si>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</si>
  <si>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</si>
  <si>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</si>
  <si>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</si>
  <si>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</si>
  <si>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</si>
  <si>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</si>
  <si>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</si>
  <si>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</si>
  <si>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</si>
  <si>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</si>
  <si>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</si>
  <si>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</si>
  <si>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</si>
  <si>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</si>
  <si>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</si>
  <si>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</si>
  <si>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</si>
  <si>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</si>
  <si>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</si>
  <si>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</si>
  <si>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</si>
  <si>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</si>
  <si>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</si>
  <si>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</si>
  <si>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</si>
  <si>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</si>
  <si>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</si>
  <si>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</si>
  <si>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</si>
  <si>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</si>
  <si>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</si>
  <si>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</si>
  <si>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</si>
  <si>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</si>
  <si>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</si>
  <si>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</si>
  <si>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</si>
  <si>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</si>
  <si>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</si>
  <si>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</si>
  <si>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</si>
  <si>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GAHG720420KX8</t>
  </si>
  <si>
    <t>GAHG720420HPLRRS09</t>
  </si>
  <si>
    <t>GUSTAVO GARRIDO HERRERA</t>
  </si>
  <si>
    <t xml:space="preserve">HUGO NUÑEZ GOMEZ 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</si>
  <si>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</si>
  <si>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</si>
  <si>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</si>
  <si>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</si>
  <si>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</si>
  <si>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</si>
  <si>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</si>
  <si>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</si>
  <si>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 xml:space="preserve">NADINE JASMIN CANO VITE </t>
  </si>
  <si>
    <t>MUOG660509675</t>
  </si>
  <si>
    <t>MUOG660509HPLXLL08</t>
  </si>
  <si>
    <t>GUILLERMO MUÑOZ OLMOS</t>
  </si>
  <si>
    <t>P</t>
  </si>
  <si>
    <t xml:space="preserve">LUCRECIA RAMIREZ  SANDOVAL </t>
  </si>
  <si>
    <t>BERJ7908037E3</t>
  </si>
  <si>
    <t>BERJ790803MPLRSS04</t>
  </si>
  <si>
    <t>JESSICA BRENES ROSALES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</si>
  <si>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</si>
  <si>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</si>
  <si>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</si>
  <si>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</si>
  <si>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</si>
  <si>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</si>
  <si>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</si>
  <si>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</si>
  <si>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</si>
  <si>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</si>
  <si>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</si>
  <si>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</si>
  <si>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</si>
  <si>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</si>
  <si>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</si>
  <si>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</si>
  <si>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</si>
  <si>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</si>
  <si>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</si>
  <si>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</si>
  <si>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</si>
  <si>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</si>
  <si>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</si>
  <si>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</si>
  <si>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</si>
  <si>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</si>
  <si>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</si>
  <si>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</si>
  <si>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</si>
  <si>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</si>
  <si>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</si>
  <si>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</si>
  <si>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</si>
  <si>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</si>
  <si>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</si>
  <si>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</si>
  <si>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</si>
  <si>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</si>
  <si>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</si>
  <si>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</si>
  <si>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</si>
  <si>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</si>
  <si>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</si>
  <si>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</si>
  <si>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</si>
  <si>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</si>
  <si>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</si>
  <si>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</si>
  <si>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VAFL731112NY3</t>
  </si>
  <si>
    <t>VAFL731112MPLZRT05</t>
  </si>
  <si>
    <t>MARIA LETICIA VAZQUEZ FERNANDEZ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</si>
  <si>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</si>
  <si>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</si>
  <si>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</si>
  <si>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</si>
  <si>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</si>
  <si>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</si>
  <si>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</si>
  <si>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</si>
  <si>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</si>
  <si>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HECG8304168N2</t>
  </si>
  <si>
    <t>HECG830416HPLRRN00</t>
  </si>
  <si>
    <t>GONZALO HERNANDEZ CORA</t>
  </si>
  <si>
    <t>SOGM700908PN7</t>
  </si>
  <si>
    <t>SOGM700908HPLRTG06</t>
  </si>
  <si>
    <t>MIGUEL ANGEL SORIANO GUTIERREZ</t>
  </si>
  <si>
    <t xml:space="preserve">MA. CARLA JULIA BARRANCO BAEZ </t>
  </si>
  <si>
    <t>3er. Trimestre 2023</t>
  </si>
  <si>
    <t>ZAGI900407J50</t>
  </si>
  <si>
    <t>ZAGI900407HPLRTS02</t>
  </si>
  <si>
    <t>ISMAEL ZARATE GUTIERREZ</t>
  </si>
  <si>
    <t>CASJ871224NE1</t>
  </si>
  <si>
    <t>CASJ871224HPLSLS02</t>
  </si>
  <si>
    <t>JESUS CASTRO SOLIS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</si>
  <si>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</si>
  <si>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</si>
  <si>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</si>
  <si>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</si>
  <si>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</si>
  <si>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</si>
  <si>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</si>
  <si>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</si>
  <si>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</si>
  <si>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</si>
  <si>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</si>
  <si>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</si>
  <si>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HEHB860709C39</t>
  </si>
  <si>
    <t>HEHB860709MPLRRT05</t>
  </si>
  <si>
    <t>BEATRIZ HERNANDEZ HERNANDEZ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</si>
  <si>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</si>
  <si>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</si>
  <si>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</si>
  <si>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</si>
  <si>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</si>
  <si>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</si>
  <si>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</si>
  <si>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</si>
  <si>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</si>
  <si>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HEMA910707QR7</t>
  </si>
  <si>
    <t>HEMA910707MPLRRN18</t>
  </si>
  <si>
    <t>ANA LAURA HERNANDEZ MARTINEZ</t>
  </si>
  <si>
    <t>p</t>
  </si>
  <si>
    <t>MURE870205P41</t>
  </si>
  <si>
    <t>MURE870205MPLXJR05</t>
  </si>
  <si>
    <t>ERENDIRA DENIS MUÑOZ ROJAS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</si>
  <si>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</si>
  <si>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</si>
  <si>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</si>
  <si>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</si>
  <si>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</si>
  <si>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</si>
  <si>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PARA021021L88</t>
  </si>
  <si>
    <t>PARA021021MPLRDLA8</t>
  </si>
  <si>
    <t>ALONDRA NATALY PAREDES RODRIGUEZ</t>
  </si>
  <si>
    <t>HEAH931021MF0</t>
  </si>
  <si>
    <t>HEAH931021HPLRCM07</t>
  </si>
  <si>
    <t>HUMBERTO HERNANDEZ ACEVEDO</t>
  </si>
  <si>
    <t>PEPV730807UY3</t>
  </si>
  <si>
    <t>PEPV730807HPLRRC08</t>
  </si>
  <si>
    <t>VICTOR MANUEL PEREZ PEREZ</t>
  </si>
  <si>
    <t>HERI911009FV4</t>
  </si>
  <si>
    <t>HERI911009MJCRJR05</t>
  </si>
  <si>
    <t>IRMA NOEMI HERRERA ROJAS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</si>
  <si>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</si>
  <si>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</si>
  <si>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</si>
  <si>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</si>
  <si>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</si>
  <si>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</si>
  <si>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SEGJ730328DI0</t>
  </si>
  <si>
    <t>SEGJ730328HPLRRV05</t>
  </si>
  <si>
    <t>JAVIER SERRANO GARCIA</t>
  </si>
  <si>
    <t>RAHR670302H9A</t>
  </si>
  <si>
    <t>RAHR670302MPLMRS05</t>
  </si>
  <si>
    <t>ROSALINDA RAMOS HERNANDEZ</t>
  </si>
  <si>
    <t>VAAM8809173V4</t>
  </si>
  <si>
    <t>VAAM880917HPLZMG06</t>
  </si>
  <si>
    <t>MIGUEL VAZQUEZ AMADOR</t>
  </si>
  <si>
    <t>TERP660220J10</t>
  </si>
  <si>
    <t>TERP660220MPLNMT03</t>
  </si>
  <si>
    <t>MARIA PATRICIA TENIZA RAMOS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</si>
  <si>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</si>
  <si>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</si>
  <si>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</si>
  <si>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</si>
  <si>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</si>
  <si>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</si>
  <si>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</si>
  <si>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</si>
  <si>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</si>
  <si>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</si>
  <si>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</si>
  <si>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</si>
  <si>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</si>
  <si>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</si>
  <si>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</si>
  <si>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>PUEBLA, PUE., A 13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</si>
</sst>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/>
    <xf numFmtId="0" fontId="12" fillId="3" borderId="6" xfId="0" applyFont="1" applyFill="1" applyBorder="1"/>
    <xf numFmtId="0" fontId="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0" fillId="3" borderId="4" xfId="3" applyNumberFormat="1" applyFont="1" applyFill="1" applyBorder="1"/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347</xdr:row>
      <xdr:rowOff>157596</xdr:rowOff>
    </xdr:from>
    <xdr:to>
      <xdr:col>2</xdr:col>
      <xdr:colOff>1137950</xdr:colOff>
      <xdr:row>349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5"/>
  <sheetViews>
    <sheetView tabSelected="1" workbookViewId="0">
      <selection activeCell="F350" sqref="F350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2"/>
      <c r="U1" s="2"/>
      <c r="V1" s="2"/>
    </row>
    <row r="2" spans="1:23" s="1" customFormat="1" ht="8.25" customHeight="1" x14ac:dyDescent="0.25">
      <c r="T2" s="2"/>
      <c r="U2" s="2"/>
      <c r="V2" s="2"/>
    </row>
    <row r="3" spans="1:23" s="1" customFormat="1" ht="46.5" x14ac:dyDescent="0.7">
      <c r="A3" s="28"/>
      <c r="T3" s="2"/>
      <c r="U3" s="2"/>
      <c r="V3" s="2"/>
    </row>
    <row r="4" spans="1:23" s="1" customFormat="1" ht="6.75" customHeight="1" x14ac:dyDescent="0.25">
      <c r="T4" s="2"/>
      <c r="U4" s="2"/>
      <c r="V4" s="2"/>
    </row>
    <row r="5" spans="1:23" s="1" customFormat="1" ht="5.25" customHeight="1" x14ac:dyDescent="0.25">
      <c r="T5" s="2"/>
      <c r="U5" s="2"/>
      <c r="V5" s="2"/>
    </row>
    <row r="6" spans="1:23" s="1" customFormat="1" ht="6.75" customHeight="1" x14ac:dyDescent="0.25">
      <c r="T6" s="2"/>
      <c r="U6" s="2"/>
      <c r="V6" s="2"/>
    </row>
    <row r="7" spans="1:23" s="1" customFormat="1" ht="15" customHeight="1" x14ac:dyDescent="0.25">
      <c r="T7" s="2"/>
      <c r="U7" s="2"/>
      <c r="V7" s="2"/>
    </row>
    <row r="8" spans="1:23" s="16" customFormat="1" ht="18.75" x14ac:dyDescent="0.3">
      <c r="A8" s="23" t="s">
        <v>808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1"/>
      <c r="U8" s="21" t="s">
        <v>809</v>
      </c>
      <c r="V8" s="21"/>
      <c r="W8" s="20"/>
    </row>
    <row r="9" spans="1:23" s="16" customFormat="1" ht="17.100000000000001" customHeight="1" x14ac:dyDescent="0.3">
      <c r="A9" s="24" t="s">
        <v>811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920</v>
      </c>
      <c r="V9" s="19"/>
      <c r="W9" s="17"/>
    </row>
    <row r="10" spans="1:23" s="1" customFormat="1" x14ac:dyDescent="0.25">
      <c r="A10" s="15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 t="s">
        <v>810</v>
      </c>
      <c r="W10" s="11"/>
    </row>
    <row r="11" spans="1:23" s="1" customFormat="1" ht="8.25" customHeight="1" x14ac:dyDescent="0.35">
      <c r="E11" s="10"/>
      <c r="F11" s="10"/>
      <c r="G11" s="10"/>
      <c r="H11" s="10"/>
      <c r="I11" s="10"/>
      <c r="J11" s="10"/>
      <c r="K11" s="10"/>
      <c r="L11" s="9"/>
      <c r="M11" s="9"/>
      <c r="T11" s="2"/>
      <c r="U11" s="2"/>
      <c r="V11" s="2"/>
    </row>
    <row r="12" spans="1:23" s="1" customFormat="1" ht="22.5" customHeight="1" x14ac:dyDescent="0.25">
      <c r="A12" s="50" t="s">
        <v>801</v>
      </c>
      <c r="B12" s="50" t="s">
        <v>800</v>
      </c>
      <c r="C12" s="50" t="s">
        <v>799</v>
      </c>
      <c r="D12" s="54" t="s">
        <v>807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1" t="s">
        <v>798</v>
      </c>
      <c r="T12" s="57" t="s">
        <v>794</v>
      </c>
      <c r="U12" s="57" t="s">
        <v>793</v>
      </c>
      <c r="V12" s="57" t="s">
        <v>792</v>
      </c>
      <c r="W12" s="57" t="s">
        <v>791</v>
      </c>
    </row>
    <row r="13" spans="1:23" s="1" customFormat="1" ht="36" customHeight="1" x14ac:dyDescent="0.25">
      <c r="A13" s="50"/>
      <c r="B13" s="50"/>
      <c r="C13" s="50"/>
      <c r="D13" s="57" t="s">
        <v>806</v>
      </c>
      <c r="E13" s="57"/>
      <c r="F13" s="57"/>
      <c r="G13" s="57" t="s">
        <v>805</v>
      </c>
      <c r="H13" s="57"/>
      <c r="I13" s="57"/>
      <c r="J13" s="57" t="s">
        <v>804</v>
      </c>
      <c r="K13" s="57"/>
      <c r="L13" s="57"/>
      <c r="M13" s="57" t="s">
        <v>803</v>
      </c>
      <c r="N13" s="57"/>
      <c r="O13" s="57"/>
      <c r="P13" s="57" t="s">
        <v>802</v>
      </c>
      <c r="Q13" s="57"/>
      <c r="R13" s="57"/>
      <c r="S13" s="52"/>
      <c r="T13" s="57"/>
      <c r="U13" s="57"/>
      <c r="V13" s="57"/>
      <c r="W13" s="57"/>
    </row>
    <row r="14" spans="1:23" s="1" customFormat="1" ht="62.25" customHeight="1" x14ac:dyDescent="0.25">
      <c r="A14" s="50"/>
      <c r="B14" s="50"/>
      <c r="C14" s="50"/>
      <c r="D14" s="8" t="s">
        <v>797</v>
      </c>
      <c r="E14" s="8" t="s">
        <v>796</v>
      </c>
      <c r="F14" s="8" t="s">
        <v>795</v>
      </c>
      <c r="G14" s="8" t="s">
        <v>797</v>
      </c>
      <c r="H14" s="8" t="s">
        <v>796</v>
      </c>
      <c r="I14" s="8" t="s">
        <v>795</v>
      </c>
      <c r="J14" s="8" t="s">
        <v>797</v>
      </c>
      <c r="K14" s="8" t="s">
        <v>796</v>
      </c>
      <c r="L14" s="8" t="s">
        <v>795</v>
      </c>
      <c r="M14" s="8" t="s">
        <v>797</v>
      </c>
      <c r="N14" s="8" t="s">
        <v>796</v>
      </c>
      <c r="O14" s="8" t="s">
        <v>795</v>
      </c>
      <c r="P14" s="8" t="s">
        <v>797</v>
      </c>
      <c r="Q14" s="8" t="s">
        <v>796</v>
      </c>
      <c r="R14" s="8" t="s">
        <v>795</v>
      </c>
      <c r="S14" s="53"/>
      <c r="T14" s="57"/>
      <c r="U14" s="57"/>
      <c r="V14" s="57"/>
      <c r="W14" s="57"/>
    </row>
    <row r="15" spans="1:23" x14ac:dyDescent="0.25">
      <c r="A15" s="39" t="s">
        <v>921</v>
      </c>
      <c r="B15" s="39" t="s">
        <v>922</v>
      </c>
      <c r="C15" s="39" t="s">
        <v>923</v>
      </c>
      <c r="D15" s="39" t="s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4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39" t="s">
        <v>848</v>
      </c>
      <c r="U15" s="39">
        <v>0</v>
      </c>
      <c r="V15" s="39">
        <v>0</v>
      </c>
      <c r="W15" s="39">
        <v>254524.01999999996</v>
      </c>
    </row>
    <row r="16" spans="1:23" x14ac:dyDescent="0.25">
      <c r="A16" s="39" t="s">
        <v>371</v>
      </c>
      <c r="B16" s="39" t="s">
        <v>370</v>
      </c>
      <c r="C16" s="39" t="s">
        <v>369</v>
      </c>
      <c r="D16" s="39" t="s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4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39" t="s">
        <v>848</v>
      </c>
      <c r="U16" s="39">
        <v>0</v>
      </c>
      <c r="V16" s="39">
        <v>0</v>
      </c>
      <c r="W16" s="39">
        <v>105939.12000000001</v>
      </c>
    </row>
    <row r="17" spans="1:23" x14ac:dyDescent="0.25">
      <c r="A17" s="39" t="s">
        <v>924</v>
      </c>
      <c r="B17" s="39" t="s">
        <v>925</v>
      </c>
      <c r="C17" s="39" t="s">
        <v>926</v>
      </c>
      <c r="D17" s="39" t="s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4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39" t="s">
        <v>848</v>
      </c>
      <c r="U17" s="39">
        <v>0</v>
      </c>
      <c r="V17" s="39">
        <v>0</v>
      </c>
      <c r="W17" s="39">
        <v>105084.12000000001</v>
      </c>
    </row>
    <row r="18" spans="1:23" x14ac:dyDescent="0.25">
      <c r="A18" s="39" t="s">
        <v>913</v>
      </c>
      <c r="B18" s="39" t="s">
        <v>914</v>
      </c>
      <c r="C18" s="39" t="s">
        <v>915</v>
      </c>
      <c r="D18" s="39" t="s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4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39" t="s">
        <v>848</v>
      </c>
      <c r="U18" s="39">
        <v>0</v>
      </c>
      <c r="V18" s="39">
        <v>0</v>
      </c>
      <c r="W18" s="39">
        <v>105084.12000000001</v>
      </c>
    </row>
    <row r="19" spans="1:23" x14ac:dyDescent="0.25">
      <c r="A19" s="39" t="s">
        <v>927</v>
      </c>
      <c r="B19" s="39" t="s">
        <v>928</v>
      </c>
      <c r="C19" s="39" t="s">
        <v>929</v>
      </c>
      <c r="D19" s="39" t="s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4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39" t="s">
        <v>848</v>
      </c>
      <c r="U19" s="39">
        <v>0</v>
      </c>
      <c r="V19" s="39">
        <v>0</v>
      </c>
      <c r="W19" s="39">
        <v>105084.12000000001</v>
      </c>
    </row>
    <row r="20" spans="1:23" x14ac:dyDescent="0.25">
      <c r="A20" s="39" t="s">
        <v>930</v>
      </c>
      <c r="B20" s="39" t="s">
        <v>931</v>
      </c>
      <c r="C20" s="39" t="s">
        <v>932</v>
      </c>
      <c r="D20" s="39" t="s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5</v>
      </c>
      <c r="R20" s="40">
        <v>0</v>
      </c>
      <c r="S20" s="40">
        <v>0</v>
      </c>
      <c r="T20" s="39" t="s">
        <v>848</v>
      </c>
      <c r="U20" s="39">
        <v>0</v>
      </c>
      <c r="V20" s="39">
        <v>0</v>
      </c>
      <c r="W20" s="39">
        <v>56831.880000000005</v>
      </c>
    </row>
    <row r="21" spans="1:23" x14ac:dyDescent="0.25">
      <c r="A21" s="39" t="s">
        <v>829</v>
      </c>
      <c r="B21" s="39" t="s">
        <v>830</v>
      </c>
      <c r="C21" s="39" t="s">
        <v>831</v>
      </c>
      <c r="D21" s="39" t="s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5</v>
      </c>
      <c r="R21" s="40">
        <v>0</v>
      </c>
      <c r="S21" s="40">
        <v>0</v>
      </c>
      <c r="T21" s="39" t="s">
        <v>848</v>
      </c>
      <c r="U21" s="39">
        <v>0</v>
      </c>
      <c r="V21" s="39">
        <v>0</v>
      </c>
      <c r="W21" s="39">
        <v>72084.12000000001</v>
      </c>
    </row>
    <row r="22" spans="1:23" x14ac:dyDescent="0.25">
      <c r="A22" s="39" t="s">
        <v>779</v>
      </c>
      <c r="B22" s="39" t="s">
        <v>778</v>
      </c>
      <c r="C22" s="39" t="s">
        <v>777</v>
      </c>
      <c r="D22" s="39" t="s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5</v>
      </c>
      <c r="R22" s="40">
        <v>0</v>
      </c>
      <c r="S22" s="40">
        <v>0</v>
      </c>
      <c r="T22" s="39" t="s">
        <v>848</v>
      </c>
      <c r="U22" s="39">
        <v>0</v>
      </c>
      <c r="V22" s="39">
        <v>0</v>
      </c>
      <c r="W22" s="39">
        <v>57864.12000000001</v>
      </c>
    </row>
    <row r="23" spans="1:23" x14ac:dyDescent="0.25">
      <c r="A23" s="39" t="s">
        <v>916</v>
      </c>
      <c r="B23" s="39" t="s">
        <v>917</v>
      </c>
      <c r="C23" s="39" t="s">
        <v>918</v>
      </c>
      <c r="D23" s="39" t="s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4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39" t="s">
        <v>848</v>
      </c>
      <c r="U23" s="39">
        <v>0</v>
      </c>
      <c r="V23" s="39">
        <v>0</v>
      </c>
      <c r="W23" s="39">
        <v>105084.12000000001</v>
      </c>
    </row>
    <row r="24" spans="1:23" x14ac:dyDescent="0.25">
      <c r="A24" s="39" t="s">
        <v>782</v>
      </c>
      <c r="B24" s="39" t="s">
        <v>781</v>
      </c>
      <c r="C24" s="39" t="s">
        <v>780</v>
      </c>
      <c r="D24" s="39" t="s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5</v>
      </c>
      <c r="R24" s="40">
        <v>0</v>
      </c>
      <c r="S24" s="40">
        <v>0</v>
      </c>
      <c r="T24" s="39" t="s">
        <v>848</v>
      </c>
      <c r="U24" s="39">
        <v>0</v>
      </c>
      <c r="V24" s="39">
        <v>0</v>
      </c>
      <c r="W24" s="39">
        <v>57084.12000000001</v>
      </c>
    </row>
    <row r="25" spans="1:23" x14ac:dyDescent="0.25">
      <c r="A25" s="39" t="s">
        <v>773</v>
      </c>
      <c r="B25" s="39" t="s">
        <v>772</v>
      </c>
      <c r="C25" s="39" t="s">
        <v>771</v>
      </c>
      <c r="D25" s="39" t="s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5</v>
      </c>
      <c r="R25" s="40">
        <v>0</v>
      </c>
      <c r="S25" s="40">
        <v>0</v>
      </c>
      <c r="T25" s="39" t="s">
        <v>848</v>
      </c>
      <c r="U25" s="39">
        <v>0</v>
      </c>
      <c r="V25" s="39">
        <v>0</v>
      </c>
      <c r="W25" s="39">
        <v>57084.12000000001</v>
      </c>
    </row>
    <row r="26" spans="1:23" x14ac:dyDescent="0.25">
      <c r="A26" s="39" t="s">
        <v>776</v>
      </c>
      <c r="B26" s="39" t="s">
        <v>775</v>
      </c>
      <c r="C26" s="39" t="s">
        <v>774</v>
      </c>
      <c r="D26" s="39" t="s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5</v>
      </c>
      <c r="R26" s="40">
        <v>0</v>
      </c>
      <c r="S26" s="40">
        <v>0</v>
      </c>
      <c r="T26" s="39" t="s">
        <v>848</v>
      </c>
      <c r="U26" s="39">
        <v>0</v>
      </c>
      <c r="V26" s="39">
        <v>0</v>
      </c>
      <c r="W26" s="39">
        <v>57084.12000000001</v>
      </c>
    </row>
    <row r="27" spans="1:23" x14ac:dyDescent="0.25">
      <c r="A27" s="39" t="s">
        <v>790</v>
      </c>
      <c r="B27" s="39" t="s">
        <v>789</v>
      </c>
      <c r="C27" s="39" t="s">
        <v>788</v>
      </c>
      <c r="D27" s="39" t="s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5</v>
      </c>
      <c r="R27" s="40">
        <v>0</v>
      </c>
      <c r="S27" s="40">
        <v>0</v>
      </c>
      <c r="T27" s="39" t="s">
        <v>848</v>
      </c>
      <c r="U27" s="39">
        <v>0</v>
      </c>
      <c r="V27" s="39">
        <v>0</v>
      </c>
      <c r="W27" s="39">
        <v>57084.12000000001</v>
      </c>
    </row>
    <row r="28" spans="1:23" x14ac:dyDescent="0.25">
      <c r="A28" s="39" t="s">
        <v>933</v>
      </c>
      <c r="B28" s="39" t="s">
        <v>934</v>
      </c>
      <c r="C28" s="39" t="s">
        <v>935</v>
      </c>
      <c r="D28" s="39" t="s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5</v>
      </c>
      <c r="R28" s="40">
        <v>0</v>
      </c>
      <c r="S28" s="40">
        <v>0</v>
      </c>
      <c r="T28" s="39" t="s">
        <v>848</v>
      </c>
      <c r="U28" s="39">
        <v>0</v>
      </c>
      <c r="V28" s="39">
        <v>0</v>
      </c>
      <c r="W28" s="39">
        <v>57084.12000000001</v>
      </c>
    </row>
    <row r="29" spans="1:23" x14ac:dyDescent="0.25">
      <c r="A29" s="39" t="s">
        <v>936</v>
      </c>
      <c r="B29" s="39" t="s">
        <v>937</v>
      </c>
      <c r="C29" s="39" t="s">
        <v>938</v>
      </c>
      <c r="D29" s="39" t="s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5</v>
      </c>
      <c r="R29" s="40">
        <v>0</v>
      </c>
      <c r="S29" s="40">
        <v>0</v>
      </c>
      <c r="T29" s="39" t="s">
        <v>848</v>
      </c>
      <c r="U29" s="39">
        <v>0</v>
      </c>
      <c r="V29" s="39">
        <v>0</v>
      </c>
      <c r="W29" s="39">
        <v>57084.12000000001</v>
      </c>
    </row>
    <row r="30" spans="1:23" x14ac:dyDescent="0.25">
      <c r="A30" s="39" t="s">
        <v>767</v>
      </c>
      <c r="B30" s="39" t="s">
        <v>766</v>
      </c>
      <c r="C30" s="39" t="s">
        <v>765</v>
      </c>
      <c r="D30" s="39" t="s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5</v>
      </c>
      <c r="R30" s="40">
        <v>0</v>
      </c>
      <c r="S30" s="40">
        <v>0</v>
      </c>
      <c r="T30" s="39" t="s">
        <v>848</v>
      </c>
      <c r="U30" s="39">
        <v>0</v>
      </c>
      <c r="V30" s="39">
        <v>0</v>
      </c>
      <c r="W30" s="39">
        <v>57864.12000000001</v>
      </c>
    </row>
    <row r="31" spans="1:23" x14ac:dyDescent="0.25">
      <c r="A31" s="39" t="s">
        <v>939</v>
      </c>
      <c r="B31" s="39" t="s">
        <v>940</v>
      </c>
      <c r="C31" s="39" t="s">
        <v>941</v>
      </c>
      <c r="D31" s="39" t="s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5</v>
      </c>
      <c r="R31" s="40">
        <v>0</v>
      </c>
      <c r="S31" s="40">
        <v>0</v>
      </c>
      <c r="T31" s="39" t="s">
        <v>848</v>
      </c>
      <c r="U31" s="39">
        <v>0</v>
      </c>
      <c r="V31" s="39">
        <v>0</v>
      </c>
      <c r="W31" s="39">
        <v>57084.12000000001</v>
      </c>
    </row>
    <row r="32" spans="1:23" x14ac:dyDescent="0.25">
      <c r="A32" s="39" t="s">
        <v>942</v>
      </c>
      <c r="B32" s="39" t="s">
        <v>943</v>
      </c>
      <c r="C32" s="39" t="s">
        <v>944</v>
      </c>
      <c r="D32" s="39" t="s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5</v>
      </c>
      <c r="R32" s="40">
        <v>0</v>
      </c>
      <c r="S32" s="40">
        <v>0</v>
      </c>
      <c r="T32" s="39" t="s">
        <v>848</v>
      </c>
      <c r="U32" s="39">
        <v>0</v>
      </c>
      <c r="V32" s="39">
        <v>0</v>
      </c>
      <c r="W32" s="39">
        <v>57084.12000000001</v>
      </c>
    </row>
    <row r="33" spans="1:23" x14ac:dyDescent="0.25">
      <c r="A33" s="39" t="s">
        <v>945</v>
      </c>
      <c r="B33" s="39" t="s">
        <v>946</v>
      </c>
      <c r="C33" s="39" t="s">
        <v>947</v>
      </c>
      <c r="D33" s="39" t="s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5</v>
      </c>
      <c r="R33" s="40">
        <v>0</v>
      </c>
      <c r="S33" s="40">
        <v>0</v>
      </c>
      <c r="T33" s="39" t="s">
        <v>848</v>
      </c>
      <c r="U33" s="39">
        <v>0</v>
      </c>
      <c r="V33" s="39">
        <v>0</v>
      </c>
      <c r="W33" s="39">
        <v>57084.12000000001</v>
      </c>
    </row>
    <row r="34" spans="1:23" x14ac:dyDescent="0.25">
      <c r="A34" s="39" t="s">
        <v>948</v>
      </c>
      <c r="B34" s="39" t="s">
        <v>949</v>
      </c>
      <c r="C34" s="39" t="s">
        <v>950</v>
      </c>
      <c r="D34" s="39" t="s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5</v>
      </c>
      <c r="R34" s="40">
        <v>0</v>
      </c>
      <c r="S34" s="40">
        <v>0</v>
      </c>
      <c r="T34" s="39" t="s">
        <v>848</v>
      </c>
      <c r="U34" s="39">
        <v>0</v>
      </c>
      <c r="V34" s="39">
        <v>0</v>
      </c>
      <c r="W34" s="39">
        <v>57084.12000000001</v>
      </c>
    </row>
    <row r="35" spans="1:23" x14ac:dyDescent="0.25">
      <c r="A35" s="39" t="s">
        <v>951</v>
      </c>
      <c r="B35" s="39" t="s">
        <v>952</v>
      </c>
      <c r="C35" s="39" t="s">
        <v>953</v>
      </c>
      <c r="D35" s="39" t="s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5</v>
      </c>
      <c r="R35" s="40">
        <v>0</v>
      </c>
      <c r="S35" s="40">
        <v>0</v>
      </c>
      <c r="T35" s="39" t="s">
        <v>954</v>
      </c>
      <c r="U35" s="39">
        <v>0</v>
      </c>
      <c r="V35" s="39">
        <v>0</v>
      </c>
      <c r="W35" s="39">
        <v>57084.12000000001</v>
      </c>
    </row>
    <row r="36" spans="1:23" x14ac:dyDescent="0.25">
      <c r="A36" s="39" t="s">
        <v>784</v>
      </c>
      <c r="B36" s="39" t="s">
        <v>783</v>
      </c>
      <c r="C36" s="39" t="s">
        <v>816</v>
      </c>
      <c r="D36" s="39" t="s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5</v>
      </c>
      <c r="R36" s="40">
        <v>0</v>
      </c>
      <c r="S36" s="40">
        <v>0</v>
      </c>
      <c r="T36" s="39" t="s">
        <v>848</v>
      </c>
      <c r="U36" s="39">
        <v>0</v>
      </c>
      <c r="V36" s="39">
        <v>0</v>
      </c>
      <c r="W36" s="39">
        <v>80905.2</v>
      </c>
    </row>
    <row r="37" spans="1:23" x14ac:dyDescent="0.25">
      <c r="A37" s="39" t="s">
        <v>103</v>
      </c>
      <c r="B37" s="39" t="s">
        <v>102</v>
      </c>
      <c r="C37" s="39" t="s">
        <v>919</v>
      </c>
      <c r="D37" s="39" t="s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5</v>
      </c>
      <c r="R37" s="40">
        <v>0</v>
      </c>
      <c r="S37" s="40">
        <v>0</v>
      </c>
      <c r="T37" s="39" t="s">
        <v>848</v>
      </c>
      <c r="U37" s="39">
        <v>0</v>
      </c>
      <c r="V37" s="39">
        <v>0</v>
      </c>
      <c r="W37" s="39">
        <v>80905.2</v>
      </c>
    </row>
    <row r="38" spans="1:23" x14ac:dyDescent="0.25">
      <c r="A38" s="39" t="s">
        <v>787</v>
      </c>
      <c r="B38" s="39" t="s">
        <v>786</v>
      </c>
      <c r="C38" s="39" t="s">
        <v>785</v>
      </c>
      <c r="D38" s="39" t="s">
        <v>0</v>
      </c>
      <c r="E38" s="40">
        <v>0</v>
      </c>
      <c r="F38" s="40">
        <v>0</v>
      </c>
      <c r="G38" s="40">
        <v>0</v>
      </c>
      <c r="H38" s="40">
        <v>2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39" t="s">
        <v>848</v>
      </c>
      <c r="U38" s="39">
        <v>0</v>
      </c>
      <c r="V38" s="39">
        <v>0</v>
      </c>
      <c r="W38" s="39">
        <v>47905.2</v>
      </c>
    </row>
    <row r="39" spans="1:23" x14ac:dyDescent="0.25">
      <c r="A39" s="39" t="s">
        <v>764</v>
      </c>
      <c r="B39" s="39" t="s">
        <v>763</v>
      </c>
      <c r="C39" s="39" t="s">
        <v>762</v>
      </c>
      <c r="D39" s="39" t="s">
        <v>0</v>
      </c>
      <c r="E39" s="40">
        <v>0</v>
      </c>
      <c r="F39" s="40">
        <v>0</v>
      </c>
      <c r="G39" s="40">
        <v>0</v>
      </c>
      <c r="H39" s="40">
        <v>2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39" t="s">
        <v>848</v>
      </c>
      <c r="U39" s="39">
        <v>0</v>
      </c>
      <c r="V39" s="39">
        <v>0</v>
      </c>
      <c r="W39" s="39">
        <v>47371.360000000001</v>
      </c>
    </row>
    <row r="40" spans="1:23" x14ac:dyDescent="0.25">
      <c r="A40" s="39" t="s">
        <v>836</v>
      </c>
      <c r="B40" s="39" t="s">
        <v>837</v>
      </c>
      <c r="C40" s="39" t="s">
        <v>838</v>
      </c>
      <c r="D40" s="39" t="s">
        <v>0</v>
      </c>
      <c r="E40" s="40">
        <v>0</v>
      </c>
      <c r="F40" s="40">
        <v>0</v>
      </c>
      <c r="G40" s="40">
        <v>0</v>
      </c>
      <c r="H40" s="40">
        <v>2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39" t="s">
        <v>848</v>
      </c>
      <c r="U40" s="39">
        <v>0</v>
      </c>
      <c r="V40" s="39">
        <v>0</v>
      </c>
      <c r="W40" s="39">
        <v>47632.99</v>
      </c>
    </row>
    <row r="41" spans="1:23" x14ac:dyDescent="0.25">
      <c r="A41" s="39" t="s">
        <v>955</v>
      </c>
      <c r="B41" s="39" t="s">
        <v>956</v>
      </c>
      <c r="C41" s="39" t="s">
        <v>957</v>
      </c>
      <c r="D41" s="39" t="s">
        <v>0</v>
      </c>
      <c r="E41" s="40">
        <v>0</v>
      </c>
      <c r="F41" s="40">
        <v>0</v>
      </c>
      <c r="G41" s="40">
        <v>0</v>
      </c>
      <c r="H41" s="40">
        <v>2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39" t="s">
        <v>848</v>
      </c>
      <c r="U41" s="39">
        <v>0</v>
      </c>
      <c r="V41" s="39">
        <v>0</v>
      </c>
      <c r="W41" s="39">
        <v>39921</v>
      </c>
    </row>
    <row r="42" spans="1:23" x14ac:dyDescent="0.25">
      <c r="A42" s="39" t="s">
        <v>958</v>
      </c>
      <c r="B42" s="39" t="s">
        <v>959</v>
      </c>
      <c r="C42" s="39" t="s">
        <v>960</v>
      </c>
      <c r="D42" s="39" t="s">
        <v>0</v>
      </c>
      <c r="E42" s="40">
        <v>0</v>
      </c>
      <c r="F42" s="40">
        <v>0</v>
      </c>
      <c r="G42" s="40">
        <v>0</v>
      </c>
      <c r="H42" s="40">
        <v>2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39" t="s">
        <v>848</v>
      </c>
      <c r="U42" s="39">
        <v>0</v>
      </c>
      <c r="V42" s="39">
        <v>0</v>
      </c>
      <c r="W42" s="39">
        <v>47632.99</v>
      </c>
    </row>
    <row r="43" spans="1:23" x14ac:dyDescent="0.25">
      <c r="A43" s="39" t="s">
        <v>961</v>
      </c>
      <c r="B43" s="39" t="s">
        <v>962</v>
      </c>
      <c r="C43" s="39" t="s">
        <v>963</v>
      </c>
      <c r="D43" s="39" t="s">
        <v>0</v>
      </c>
      <c r="E43" s="40">
        <v>0</v>
      </c>
      <c r="F43" s="40">
        <v>0</v>
      </c>
      <c r="G43" s="40">
        <v>0</v>
      </c>
      <c r="H43" s="40">
        <v>2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39" t="s">
        <v>848</v>
      </c>
      <c r="U43" s="39">
        <v>0</v>
      </c>
      <c r="V43" s="39">
        <v>0</v>
      </c>
      <c r="W43" s="39">
        <v>47360.779999999992</v>
      </c>
    </row>
    <row r="44" spans="1:23" x14ac:dyDescent="0.25">
      <c r="A44" s="39" t="s">
        <v>761</v>
      </c>
      <c r="B44" s="39" t="s">
        <v>760</v>
      </c>
      <c r="C44" s="39" t="s">
        <v>759</v>
      </c>
      <c r="D44" s="39" t="s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3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39" t="s">
        <v>848</v>
      </c>
      <c r="U44" s="39">
        <v>0</v>
      </c>
      <c r="V44" s="39">
        <v>0</v>
      </c>
      <c r="W44" s="39">
        <v>68362.899999999994</v>
      </c>
    </row>
    <row r="45" spans="1:23" x14ac:dyDescent="0.25">
      <c r="A45" s="39" t="s">
        <v>758</v>
      </c>
      <c r="B45" s="39" t="s">
        <v>757</v>
      </c>
      <c r="C45" s="39" t="s">
        <v>756</v>
      </c>
      <c r="D45" s="39" t="s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3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39" t="s">
        <v>848</v>
      </c>
      <c r="U45" s="39">
        <v>0</v>
      </c>
      <c r="V45" s="39">
        <v>0</v>
      </c>
      <c r="W45" s="39">
        <v>66582.37</v>
      </c>
    </row>
    <row r="46" spans="1:23" x14ac:dyDescent="0.25">
      <c r="A46" s="39" t="s">
        <v>875</v>
      </c>
      <c r="B46" s="39" t="s">
        <v>755</v>
      </c>
      <c r="C46" s="39" t="s">
        <v>754</v>
      </c>
      <c r="D46" s="39" t="s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3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39" t="s">
        <v>848</v>
      </c>
      <c r="U46" s="39">
        <v>0</v>
      </c>
      <c r="V46" s="39">
        <v>0</v>
      </c>
      <c r="W46" s="39">
        <v>63157.020000000004</v>
      </c>
    </row>
    <row r="47" spans="1:23" x14ac:dyDescent="0.25">
      <c r="A47" s="39" t="s">
        <v>753</v>
      </c>
      <c r="B47" s="39" t="s">
        <v>752</v>
      </c>
      <c r="C47" s="39" t="s">
        <v>751</v>
      </c>
      <c r="D47" s="39" t="s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3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39" t="s">
        <v>848</v>
      </c>
      <c r="U47" s="39">
        <v>0</v>
      </c>
      <c r="V47" s="39">
        <v>0</v>
      </c>
      <c r="W47" s="39">
        <v>67772.37</v>
      </c>
    </row>
    <row r="48" spans="1:23" x14ac:dyDescent="0.25">
      <c r="A48" s="39" t="s">
        <v>750</v>
      </c>
      <c r="B48" s="39" t="s">
        <v>749</v>
      </c>
      <c r="C48" s="39" t="s">
        <v>748</v>
      </c>
      <c r="D48" s="39" t="s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3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39" t="s">
        <v>848</v>
      </c>
      <c r="U48" s="39">
        <v>0</v>
      </c>
      <c r="V48" s="39">
        <v>0</v>
      </c>
      <c r="W48" s="39">
        <v>67522.22</v>
      </c>
    </row>
    <row r="49" spans="1:23" x14ac:dyDescent="0.25">
      <c r="A49" s="39" t="s">
        <v>747</v>
      </c>
      <c r="B49" s="39" t="s">
        <v>746</v>
      </c>
      <c r="C49" s="39" t="s">
        <v>745</v>
      </c>
      <c r="D49" s="39" t="s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3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39" t="s">
        <v>848</v>
      </c>
      <c r="U49" s="39">
        <v>0</v>
      </c>
      <c r="V49" s="39">
        <v>0</v>
      </c>
      <c r="W49" s="39">
        <v>67522.22</v>
      </c>
    </row>
    <row r="50" spans="1:23" x14ac:dyDescent="0.25">
      <c r="A50" s="39" t="s">
        <v>744</v>
      </c>
      <c r="B50" s="39" t="s">
        <v>743</v>
      </c>
      <c r="C50" s="39" t="s">
        <v>835</v>
      </c>
      <c r="D50" s="39" t="s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3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39" t="s">
        <v>848</v>
      </c>
      <c r="U50" s="39">
        <v>0</v>
      </c>
      <c r="V50" s="39">
        <v>0</v>
      </c>
      <c r="W50" s="39">
        <v>67220.930000000008</v>
      </c>
    </row>
    <row r="51" spans="1:23" x14ac:dyDescent="0.25">
      <c r="A51" s="39" t="s">
        <v>742</v>
      </c>
      <c r="B51" s="39" t="s">
        <v>741</v>
      </c>
      <c r="C51" s="39" t="s">
        <v>740</v>
      </c>
      <c r="D51" s="39" t="s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3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39" t="s">
        <v>848</v>
      </c>
      <c r="U51" s="39">
        <v>0</v>
      </c>
      <c r="V51" s="39">
        <v>0</v>
      </c>
      <c r="W51" s="39">
        <v>67793.39</v>
      </c>
    </row>
    <row r="52" spans="1:23" x14ac:dyDescent="0.25">
      <c r="A52" s="39" t="s">
        <v>739</v>
      </c>
      <c r="B52" s="39" t="s">
        <v>738</v>
      </c>
      <c r="C52" s="39" t="s">
        <v>737</v>
      </c>
      <c r="D52" s="39" t="s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3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39" t="s">
        <v>848</v>
      </c>
      <c r="U52" s="39">
        <v>0</v>
      </c>
      <c r="V52" s="39">
        <v>0</v>
      </c>
      <c r="W52" s="39">
        <v>61282.34</v>
      </c>
    </row>
    <row r="53" spans="1:23" x14ac:dyDescent="0.25">
      <c r="A53" s="39" t="s">
        <v>736</v>
      </c>
      <c r="B53" s="39" t="s">
        <v>735</v>
      </c>
      <c r="C53" s="39" t="s">
        <v>734</v>
      </c>
      <c r="D53" s="39" t="s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3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39" t="s">
        <v>848</v>
      </c>
      <c r="U53" s="39">
        <v>0</v>
      </c>
      <c r="V53" s="39">
        <v>0</v>
      </c>
      <c r="W53" s="39">
        <v>69691.579999999987</v>
      </c>
    </row>
    <row r="54" spans="1:23" x14ac:dyDescent="0.25">
      <c r="A54" s="39" t="s">
        <v>733</v>
      </c>
      <c r="B54" s="39" t="s">
        <v>876</v>
      </c>
      <c r="C54" s="39" t="s">
        <v>732</v>
      </c>
      <c r="D54" s="39" t="s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3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39" t="s">
        <v>848</v>
      </c>
      <c r="U54" s="39">
        <v>0</v>
      </c>
      <c r="V54" s="39">
        <v>0</v>
      </c>
      <c r="W54" s="39">
        <v>65532.02</v>
      </c>
    </row>
    <row r="55" spans="1:23" x14ac:dyDescent="0.25">
      <c r="A55" s="39" t="s">
        <v>839</v>
      </c>
      <c r="B55" s="39" t="s">
        <v>731</v>
      </c>
      <c r="C55" s="39" t="s">
        <v>730</v>
      </c>
      <c r="D55" s="39" t="s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3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39" t="s">
        <v>848</v>
      </c>
      <c r="U55" s="39">
        <v>0</v>
      </c>
      <c r="V55" s="39">
        <v>0</v>
      </c>
      <c r="W55" s="39">
        <v>65301.2</v>
      </c>
    </row>
    <row r="56" spans="1:23" x14ac:dyDescent="0.25">
      <c r="A56" s="39" t="s">
        <v>729</v>
      </c>
      <c r="B56" s="39" t="s">
        <v>728</v>
      </c>
      <c r="C56" s="39" t="s">
        <v>727</v>
      </c>
      <c r="D56" s="39" t="s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3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39" t="s">
        <v>848</v>
      </c>
      <c r="U56" s="39">
        <v>0</v>
      </c>
      <c r="V56" s="39">
        <v>0</v>
      </c>
      <c r="W56" s="39">
        <v>69512.899999999994</v>
      </c>
    </row>
    <row r="57" spans="1:23" x14ac:dyDescent="0.25">
      <c r="A57" s="39" t="s">
        <v>726</v>
      </c>
      <c r="B57" s="39" t="s">
        <v>725</v>
      </c>
      <c r="C57" s="39" t="s">
        <v>724</v>
      </c>
      <c r="D57" s="39" t="s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3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39" t="s">
        <v>848</v>
      </c>
      <c r="U57" s="39">
        <v>0</v>
      </c>
      <c r="V57" s="39">
        <v>0</v>
      </c>
      <c r="W57" s="39">
        <v>67862.37</v>
      </c>
    </row>
    <row r="58" spans="1:23" x14ac:dyDescent="0.25">
      <c r="A58" s="39" t="s">
        <v>723</v>
      </c>
      <c r="B58" s="39" t="s">
        <v>722</v>
      </c>
      <c r="C58" s="39" t="s">
        <v>721</v>
      </c>
      <c r="D58" s="39" t="s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3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39" t="s">
        <v>848</v>
      </c>
      <c r="U58" s="39">
        <v>0</v>
      </c>
      <c r="V58" s="39">
        <v>0</v>
      </c>
      <c r="W58" s="39">
        <v>69982.87999999999</v>
      </c>
    </row>
    <row r="59" spans="1:23" x14ac:dyDescent="0.25">
      <c r="A59" s="39" t="s">
        <v>720</v>
      </c>
      <c r="B59" s="39" t="s">
        <v>719</v>
      </c>
      <c r="C59" s="39" t="s">
        <v>718</v>
      </c>
      <c r="D59" s="39" t="s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3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39" t="s">
        <v>848</v>
      </c>
      <c r="U59" s="39">
        <v>0</v>
      </c>
      <c r="V59" s="39">
        <v>0</v>
      </c>
      <c r="W59" s="39">
        <v>65572.37</v>
      </c>
    </row>
    <row r="60" spans="1:23" x14ac:dyDescent="0.25">
      <c r="A60" s="39" t="s">
        <v>717</v>
      </c>
      <c r="B60" s="39" t="s">
        <v>716</v>
      </c>
      <c r="C60" s="39" t="s">
        <v>715</v>
      </c>
      <c r="D60" s="39" t="s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3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39" t="s">
        <v>848</v>
      </c>
      <c r="U60" s="39">
        <v>0</v>
      </c>
      <c r="V60" s="39">
        <v>0</v>
      </c>
      <c r="W60" s="39">
        <v>68295.399999999994</v>
      </c>
    </row>
    <row r="61" spans="1:23" x14ac:dyDescent="0.25">
      <c r="A61" s="39" t="s">
        <v>714</v>
      </c>
      <c r="B61" s="39" t="s">
        <v>713</v>
      </c>
      <c r="C61" s="39" t="s">
        <v>712</v>
      </c>
      <c r="D61" s="39" t="s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3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39" t="s">
        <v>848</v>
      </c>
      <c r="U61" s="39">
        <v>0</v>
      </c>
      <c r="V61" s="39">
        <v>0</v>
      </c>
      <c r="W61" s="39">
        <v>64487.689999999995</v>
      </c>
    </row>
    <row r="62" spans="1:23" x14ac:dyDescent="0.25">
      <c r="A62" s="39" t="s">
        <v>711</v>
      </c>
      <c r="B62" s="39" t="s">
        <v>710</v>
      </c>
      <c r="C62" s="39" t="s">
        <v>709</v>
      </c>
      <c r="D62" s="39" t="s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3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39" t="s">
        <v>848</v>
      </c>
      <c r="U62" s="39">
        <v>0</v>
      </c>
      <c r="V62" s="39">
        <v>0</v>
      </c>
      <c r="W62" s="39">
        <v>66530.03</v>
      </c>
    </row>
    <row r="63" spans="1:23" x14ac:dyDescent="0.25">
      <c r="A63" s="39" t="s">
        <v>708</v>
      </c>
      <c r="B63" s="39" t="s">
        <v>707</v>
      </c>
      <c r="C63" s="39" t="s">
        <v>706</v>
      </c>
      <c r="D63" s="39" t="s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3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39" t="s">
        <v>848</v>
      </c>
      <c r="U63" s="39">
        <v>0</v>
      </c>
      <c r="V63" s="39">
        <v>0</v>
      </c>
      <c r="W63" s="39">
        <v>68012.899999999994</v>
      </c>
    </row>
    <row r="64" spans="1:23" x14ac:dyDescent="0.25">
      <c r="A64" s="39" t="s">
        <v>705</v>
      </c>
      <c r="B64" s="39" t="s">
        <v>704</v>
      </c>
      <c r="C64" s="39" t="s">
        <v>703</v>
      </c>
      <c r="D64" s="39" t="s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3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39" t="s">
        <v>848</v>
      </c>
      <c r="U64" s="39">
        <v>0</v>
      </c>
      <c r="V64" s="39">
        <v>0</v>
      </c>
      <c r="W64" s="39">
        <v>66074.36</v>
      </c>
    </row>
    <row r="65" spans="1:23" x14ac:dyDescent="0.25">
      <c r="A65" s="39" t="s">
        <v>840</v>
      </c>
      <c r="B65" s="39" t="s">
        <v>702</v>
      </c>
      <c r="C65" s="39" t="s">
        <v>701</v>
      </c>
      <c r="D65" s="39" t="s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3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39" t="s">
        <v>848</v>
      </c>
      <c r="U65" s="39">
        <v>0</v>
      </c>
      <c r="V65" s="39">
        <v>0</v>
      </c>
      <c r="W65" s="39">
        <v>66114.710000000006</v>
      </c>
    </row>
    <row r="66" spans="1:23" x14ac:dyDescent="0.25">
      <c r="A66" s="39" t="s">
        <v>700</v>
      </c>
      <c r="B66" s="39" t="s">
        <v>699</v>
      </c>
      <c r="C66" s="39" t="s">
        <v>698</v>
      </c>
      <c r="D66" s="39" t="s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3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39" t="s">
        <v>848</v>
      </c>
      <c r="U66" s="39">
        <v>0</v>
      </c>
      <c r="V66" s="39">
        <v>0</v>
      </c>
      <c r="W66" s="39">
        <v>64566.51999999999</v>
      </c>
    </row>
    <row r="67" spans="1:23" x14ac:dyDescent="0.25">
      <c r="A67" s="39" t="s">
        <v>697</v>
      </c>
      <c r="B67" s="39" t="s">
        <v>696</v>
      </c>
      <c r="C67" s="39" t="s">
        <v>695</v>
      </c>
      <c r="D67" s="39" t="s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3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39" t="s">
        <v>848</v>
      </c>
      <c r="U67" s="39">
        <v>0</v>
      </c>
      <c r="V67" s="39">
        <v>0</v>
      </c>
      <c r="W67" s="39">
        <v>65843.540000000008</v>
      </c>
    </row>
    <row r="68" spans="1:23" x14ac:dyDescent="0.25">
      <c r="A68" s="39" t="s">
        <v>694</v>
      </c>
      <c r="B68" s="39" t="s">
        <v>693</v>
      </c>
      <c r="C68" s="39" t="s">
        <v>692</v>
      </c>
      <c r="D68" s="39" t="s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3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39" t="s">
        <v>848</v>
      </c>
      <c r="U68" s="39">
        <v>0</v>
      </c>
      <c r="V68" s="39">
        <v>0</v>
      </c>
      <c r="W68" s="39">
        <v>67199.39</v>
      </c>
    </row>
    <row r="69" spans="1:23" x14ac:dyDescent="0.25">
      <c r="A69" s="39" t="s">
        <v>691</v>
      </c>
      <c r="B69" s="39" t="s">
        <v>690</v>
      </c>
      <c r="C69" s="39" t="s">
        <v>849</v>
      </c>
      <c r="D69" s="39" t="s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3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39" t="s">
        <v>848</v>
      </c>
      <c r="U69" s="39">
        <v>0</v>
      </c>
      <c r="V69" s="39">
        <v>0</v>
      </c>
      <c r="W69" s="39">
        <v>66125.94</v>
      </c>
    </row>
    <row r="70" spans="1:23" x14ac:dyDescent="0.25">
      <c r="A70" s="39" t="s">
        <v>689</v>
      </c>
      <c r="B70" s="39" t="s">
        <v>688</v>
      </c>
      <c r="C70" s="39" t="s">
        <v>687</v>
      </c>
      <c r="D70" s="39" t="s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3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39" t="s">
        <v>848</v>
      </c>
      <c r="U70" s="39">
        <v>0</v>
      </c>
      <c r="V70" s="39">
        <v>0</v>
      </c>
      <c r="W70" s="39">
        <v>66198.650000000009</v>
      </c>
    </row>
    <row r="71" spans="1:23" x14ac:dyDescent="0.25">
      <c r="A71" s="39" t="s">
        <v>686</v>
      </c>
      <c r="B71" s="39" t="s">
        <v>685</v>
      </c>
      <c r="C71" s="39" t="s">
        <v>684</v>
      </c>
      <c r="D71" s="39" t="s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3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39" t="s">
        <v>848</v>
      </c>
      <c r="U71" s="39">
        <v>0</v>
      </c>
      <c r="V71" s="39">
        <v>0</v>
      </c>
      <c r="W71" s="39">
        <v>69472.549999999988</v>
      </c>
    </row>
    <row r="72" spans="1:23" x14ac:dyDescent="0.25">
      <c r="A72" s="39" t="s">
        <v>683</v>
      </c>
      <c r="B72" s="39" t="s">
        <v>682</v>
      </c>
      <c r="C72" s="39" t="s">
        <v>681</v>
      </c>
      <c r="D72" s="39" t="s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3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39" t="s">
        <v>848</v>
      </c>
      <c r="U72" s="39">
        <v>0</v>
      </c>
      <c r="V72" s="39">
        <v>0</v>
      </c>
      <c r="W72" s="39">
        <v>69149.239999999991</v>
      </c>
    </row>
    <row r="73" spans="1:23" x14ac:dyDescent="0.25">
      <c r="A73" s="39" t="s">
        <v>964</v>
      </c>
      <c r="B73" s="39" t="s">
        <v>965</v>
      </c>
      <c r="C73" s="39" t="s">
        <v>966</v>
      </c>
      <c r="D73" s="39" t="s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3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39" t="s">
        <v>848</v>
      </c>
      <c r="U73" s="39">
        <v>0</v>
      </c>
      <c r="V73" s="39">
        <v>0</v>
      </c>
      <c r="W73" s="39">
        <v>51571.999999999993</v>
      </c>
    </row>
    <row r="74" spans="1:23" x14ac:dyDescent="0.25">
      <c r="A74" s="39" t="s">
        <v>680</v>
      </c>
      <c r="B74" s="39" t="s">
        <v>679</v>
      </c>
      <c r="C74" s="39" t="s">
        <v>678</v>
      </c>
      <c r="D74" s="39" t="s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3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39" t="s">
        <v>848</v>
      </c>
      <c r="U74" s="39">
        <v>0</v>
      </c>
      <c r="V74" s="39">
        <v>0</v>
      </c>
      <c r="W74" s="39">
        <v>65108.86</v>
      </c>
    </row>
    <row r="75" spans="1:23" x14ac:dyDescent="0.25">
      <c r="A75" s="39" t="s">
        <v>677</v>
      </c>
      <c r="B75" s="39" t="s">
        <v>676</v>
      </c>
      <c r="C75" s="39" t="s">
        <v>675</v>
      </c>
      <c r="D75" s="39" t="s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3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39" t="s">
        <v>848</v>
      </c>
      <c r="U75" s="39">
        <v>0</v>
      </c>
      <c r="V75" s="39">
        <v>0</v>
      </c>
      <c r="W75" s="39">
        <v>67470.559999999998</v>
      </c>
    </row>
    <row r="76" spans="1:23" x14ac:dyDescent="0.25">
      <c r="A76" s="39" t="s">
        <v>674</v>
      </c>
      <c r="B76" s="39" t="s">
        <v>673</v>
      </c>
      <c r="C76" s="39" t="s">
        <v>817</v>
      </c>
      <c r="D76" s="39" t="s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3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39" t="s">
        <v>848</v>
      </c>
      <c r="U76" s="39">
        <v>0</v>
      </c>
      <c r="V76" s="39">
        <v>0</v>
      </c>
      <c r="W76" s="39">
        <v>68956.899999999994</v>
      </c>
    </row>
    <row r="77" spans="1:23" x14ac:dyDescent="0.25">
      <c r="A77" s="39" t="s">
        <v>672</v>
      </c>
      <c r="B77" s="39" t="s">
        <v>671</v>
      </c>
      <c r="C77" s="39" t="s">
        <v>670</v>
      </c>
      <c r="D77" s="39" t="s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3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39" t="s">
        <v>848</v>
      </c>
      <c r="U77" s="39">
        <v>0</v>
      </c>
      <c r="V77" s="39">
        <v>0</v>
      </c>
      <c r="W77" s="39">
        <v>63722.87</v>
      </c>
    </row>
    <row r="78" spans="1:23" x14ac:dyDescent="0.25">
      <c r="A78" s="39" t="s">
        <v>669</v>
      </c>
      <c r="B78" s="39" t="s">
        <v>668</v>
      </c>
      <c r="C78" s="39" t="s">
        <v>667</v>
      </c>
      <c r="D78" s="39" t="s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3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39" t="s">
        <v>848</v>
      </c>
      <c r="U78" s="39">
        <v>0</v>
      </c>
      <c r="V78" s="39">
        <v>0</v>
      </c>
      <c r="W78" s="39">
        <v>66608.86</v>
      </c>
    </row>
    <row r="79" spans="1:23" x14ac:dyDescent="0.25">
      <c r="A79" s="39" t="s">
        <v>666</v>
      </c>
      <c r="B79" s="39" t="s">
        <v>665</v>
      </c>
      <c r="C79" s="39" t="s">
        <v>664</v>
      </c>
      <c r="D79" s="39" t="s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3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39" t="s">
        <v>848</v>
      </c>
      <c r="U79" s="39">
        <v>0</v>
      </c>
      <c r="V79" s="39">
        <v>0</v>
      </c>
      <c r="W79" s="39">
        <v>64837.69</v>
      </c>
    </row>
    <row r="80" spans="1:23" x14ac:dyDescent="0.25">
      <c r="A80" s="39" t="s">
        <v>663</v>
      </c>
      <c r="B80" s="39" t="s">
        <v>662</v>
      </c>
      <c r="C80" s="39" t="s">
        <v>661</v>
      </c>
      <c r="D80" s="39" t="s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3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39" t="s">
        <v>848</v>
      </c>
      <c r="U80" s="39">
        <v>0</v>
      </c>
      <c r="V80" s="39">
        <v>0</v>
      </c>
      <c r="W80" s="39">
        <v>66114.710000000006</v>
      </c>
    </row>
    <row r="81" spans="1:23" x14ac:dyDescent="0.25">
      <c r="A81" s="39" t="s">
        <v>660</v>
      </c>
      <c r="B81" s="39" t="s">
        <v>659</v>
      </c>
      <c r="C81" s="39" t="s">
        <v>658</v>
      </c>
      <c r="D81" s="39" t="s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3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39" t="s">
        <v>848</v>
      </c>
      <c r="U81" s="39">
        <v>0</v>
      </c>
      <c r="V81" s="39">
        <v>0</v>
      </c>
      <c r="W81" s="39">
        <v>67862.51999999999</v>
      </c>
    </row>
    <row r="82" spans="1:23" x14ac:dyDescent="0.25">
      <c r="A82" s="39" t="s">
        <v>657</v>
      </c>
      <c r="B82" s="39" t="s">
        <v>656</v>
      </c>
      <c r="C82" s="39" t="s">
        <v>655</v>
      </c>
      <c r="D82" s="39" t="s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3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39" t="s">
        <v>848</v>
      </c>
      <c r="U82" s="39">
        <v>0</v>
      </c>
      <c r="V82" s="39">
        <v>0</v>
      </c>
      <c r="W82" s="39">
        <v>67901.2</v>
      </c>
    </row>
    <row r="83" spans="1:23" x14ac:dyDescent="0.25">
      <c r="A83" s="39" t="s">
        <v>654</v>
      </c>
      <c r="B83" s="39" t="s">
        <v>653</v>
      </c>
      <c r="C83" s="39" t="s">
        <v>652</v>
      </c>
      <c r="D83" s="39" t="s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3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39" t="s">
        <v>848</v>
      </c>
      <c r="U83" s="39">
        <v>0</v>
      </c>
      <c r="V83" s="39">
        <v>0</v>
      </c>
      <c r="W83" s="39">
        <v>68295.399999999994</v>
      </c>
    </row>
    <row r="84" spans="1:23" x14ac:dyDescent="0.25">
      <c r="A84" s="39" t="s">
        <v>967</v>
      </c>
      <c r="B84" s="39" t="s">
        <v>968</v>
      </c>
      <c r="C84" s="39" t="s">
        <v>969</v>
      </c>
      <c r="D84" s="39" t="s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3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39" t="s">
        <v>848</v>
      </c>
      <c r="U84" s="39">
        <v>0</v>
      </c>
      <c r="V84" s="39">
        <v>0</v>
      </c>
      <c r="W84" s="39">
        <v>51410.599999999991</v>
      </c>
    </row>
    <row r="85" spans="1:23" x14ac:dyDescent="0.25">
      <c r="A85" s="39" t="s">
        <v>651</v>
      </c>
      <c r="B85" s="39" t="s">
        <v>650</v>
      </c>
      <c r="C85" s="39" t="s">
        <v>649</v>
      </c>
      <c r="D85" s="39" t="s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3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39" t="s">
        <v>848</v>
      </c>
      <c r="U85" s="39">
        <v>0</v>
      </c>
      <c r="V85" s="39">
        <v>0</v>
      </c>
      <c r="W85" s="39">
        <v>66385.88</v>
      </c>
    </row>
    <row r="86" spans="1:23" x14ac:dyDescent="0.25">
      <c r="A86" s="39" t="s">
        <v>648</v>
      </c>
      <c r="B86" s="39" t="s">
        <v>647</v>
      </c>
      <c r="C86" s="39" t="s">
        <v>646</v>
      </c>
      <c r="D86" s="39" t="s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3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39" t="s">
        <v>848</v>
      </c>
      <c r="U86" s="39">
        <v>0</v>
      </c>
      <c r="V86" s="39">
        <v>0</v>
      </c>
      <c r="W86" s="39">
        <v>67522.22</v>
      </c>
    </row>
    <row r="87" spans="1:23" x14ac:dyDescent="0.25">
      <c r="A87" s="39" t="s">
        <v>645</v>
      </c>
      <c r="B87" s="39" t="s">
        <v>644</v>
      </c>
      <c r="C87" s="39" t="s">
        <v>643</v>
      </c>
      <c r="D87" s="39" t="s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3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39" t="s">
        <v>848</v>
      </c>
      <c r="U87" s="39">
        <v>0</v>
      </c>
      <c r="V87" s="39">
        <v>0</v>
      </c>
      <c r="W87" s="39">
        <v>66708.709999999992</v>
      </c>
    </row>
    <row r="88" spans="1:23" x14ac:dyDescent="0.25">
      <c r="A88" s="39" t="s">
        <v>642</v>
      </c>
      <c r="B88" s="39" t="s">
        <v>641</v>
      </c>
      <c r="C88" s="39" t="s">
        <v>640</v>
      </c>
      <c r="D88" s="39" t="s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3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39" t="s">
        <v>848</v>
      </c>
      <c r="U88" s="39">
        <v>0</v>
      </c>
      <c r="V88" s="39">
        <v>0</v>
      </c>
      <c r="W88" s="39">
        <v>64487.689999999995</v>
      </c>
    </row>
    <row r="89" spans="1:23" x14ac:dyDescent="0.25">
      <c r="A89" s="39" t="s">
        <v>639</v>
      </c>
      <c r="B89" s="39" t="s">
        <v>638</v>
      </c>
      <c r="C89" s="39" t="s">
        <v>637</v>
      </c>
      <c r="D89" s="39" t="s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3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39" t="s">
        <v>848</v>
      </c>
      <c r="U89" s="39">
        <v>0</v>
      </c>
      <c r="V89" s="39">
        <v>0</v>
      </c>
      <c r="W89" s="39">
        <v>66114.710000000006</v>
      </c>
    </row>
    <row r="90" spans="1:23" x14ac:dyDescent="0.25">
      <c r="A90" s="39" t="s">
        <v>636</v>
      </c>
      <c r="B90" s="39" t="s">
        <v>635</v>
      </c>
      <c r="C90" s="39" t="s">
        <v>634</v>
      </c>
      <c r="D90" s="39" t="s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3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39" t="s">
        <v>848</v>
      </c>
      <c r="U90" s="39">
        <v>0</v>
      </c>
      <c r="V90" s="39">
        <v>0</v>
      </c>
      <c r="W90" s="39">
        <v>66114.710000000006</v>
      </c>
    </row>
    <row r="91" spans="1:23" x14ac:dyDescent="0.25">
      <c r="A91" s="39" t="s">
        <v>633</v>
      </c>
      <c r="B91" s="39" t="s">
        <v>632</v>
      </c>
      <c r="C91" s="39" t="s">
        <v>631</v>
      </c>
      <c r="D91" s="39" t="s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3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39" t="s">
        <v>848</v>
      </c>
      <c r="U91" s="39">
        <v>0</v>
      </c>
      <c r="V91" s="39">
        <v>0</v>
      </c>
      <c r="W91" s="39">
        <v>67251.049999999988</v>
      </c>
    </row>
    <row r="92" spans="1:23" x14ac:dyDescent="0.25">
      <c r="A92" s="39" t="s">
        <v>630</v>
      </c>
      <c r="B92" s="39" t="s">
        <v>629</v>
      </c>
      <c r="C92" s="39" t="s">
        <v>628</v>
      </c>
      <c r="D92" s="39" t="s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3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39" t="s">
        <v>848</v>
      </c>
      <c r="U92" s="39">
        <v>0</v>
      </c>
      <c r="V92" s="39">
        <v>0</v>
      </c>
      <c r="W92" s="39">
        <v>69914.559999999998</v>
      </c>
    </row>
    <row r="93" spans="1:23" x14ac:dyDescent="0.25">
      <c r="A93" s="39" t="s">
        <v>627</v>
      </c>
      <c r="B93" s="39" t="s">
        <v>626</v>
      </c>
      <c r="C93" s="39" t="s">
        <v>625</v>
      </c>
      <c r="D93" s="39" t="s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3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39" t="s">
        <v>848</v>
      </c>
      <c r="U93" s="39">
        <v>0</v>
      </c>
      <c r="V93" s="39">
        <v>0</v>
      </c>
      <c r="W93" s="39">
        <v>66928.219999999987</v>
      </c>
    </row>
    <row r="94" spans="1:23" x14ac:dyDescent="0.25">
      <c r="A94" s="39" t="s">
        <v>624</v>
      </c>
      <c r="B94" s="39" t="s">
        <v>623</v>
      </c>
      <c r="C94" s="39" t="s">
        <v>622</v>
      </c>
      <c r="D94" s="39" t="s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3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39" t="s">
        <v>848</v>
      </c>
      <c r="U94" s="39">
        <v>0</v>
      </c>
      <c r="V94" s="39">
        <v>0</v>
      </c>
      <c r="W94" s="39">
        <v>65301.2</v>
      </c>
    </row>
    <row r="95" spans="1:23" x14ac:dyDescent="0.25">
      <c r="A95" s="39" t="s">
        <v>621</v>
      </c>
      <c r="B95" s="39" t="s">
        <v>620</v>
      </c>
      <c r="C95" s="39" t="s">
        <v>619</v>
      </c>
      <c r="D95" s="39" t="s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3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39" t="s">
        <v>848</v>
      </c>
      <c r="U95" s="39">
        <v>0</v>
      </c>
      <c r="V95" s="39">
        <v>0</v>
      </c>
      <c r="W95" s="39">
        <v>68699.39</v>
      </c>
    </row>
    <row r="96" spans="1:23" x14ac:dyDescent="0.25">
      <c r="A96" s="39" t="s">
        <v>618</v>
      </c>
      <c r="B96" s="39" t="s">
        <v>617</v>
      </c>
      <c r="C96" s="39" t="s">
        <v>616</v>
      </c>
      <c r="D96" s="39" t="s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3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39" t="s">
        <v>848</v>
      </c>
      <c r="U96" s="39">
        <v>0</v>
      </c>
      <c r="V96" s="39">
        <v>0</v>
      </c>
      <c r="W96" s="39">
        <v>61634.92</v>
      </c>
    </row>
    <row r="97" spans="1:23" x14ac:dyDescent="0.25">
      <c r="A97" s="39" t="s">
        <v>615</v>
      </c>
      <c r="B97" s="39" t="s">
        <v>614</v>
      </c>
      <c r="C97" s="39" t="s">
        <v>613</v>
      </c>
      <c r="D97" s="39" t="s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3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39" t="s">
        <v>848</v>
      </c>
      <c r="U97" s="39">
        <v>0</v>
      </c>
      <c r="V97" s="39">
        <v>0</v>
      </c>
      <c r="W97" s="39">
        <v>58289.78</v>
      </c>
    </row>
    <row r="98" spans="1:23" x14ac:dyDescent="0.25">
      <c r="A98" s="39" t="s">
        <v>612</v>
      </c>
      <c r="B98" s="39" t="s">
        <v>611</v>
      </c>
      <c r="C98" s="39" t="s">
        <v>610</v>
      </c>
      <c r="D98" s="39" t="s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3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39" t="s">
        <v>848</v>
      </c>
      <c r="U98" s="39">
        <v>0</v>
      </c>
      <c r="V98" s="39">
        <v>0</v>
      </c>
      <c r="W98" s="39">
        <v>69791.95</v>
      </c>
    </row>
    <row r="99" spans="1:23" x14ac:dyDescent="0.25">
      <c r="A99" s="39" t="s">
        <v>609</v>
      </c>
      <c r="B99" s="39" t="s">
        <v>608</v>
      </c>
      <c r="C99" s="39" t="s">
        <v>607</v>
      </c>
      <c r="D99" s="39" t="s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3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39" t="s">
        <v>848</v>
      </c>
      <c r="U99" s="39">
        <v>0</v>
      </c>
      <c r="V99" s="39">
        <v>0</v>
      </c>
      <c r="W99" s="39">
        <v>68012.899999999994</v>
      </c>
    </row>
    <row r="100" spans="1:23" x14ac:dyDescent="0.25">
      <c r="A100" s="39" t="s">
        <v>606</v>
      </c>
      <c r="B100" s="39" t="s">
        <v>605</v>
      </c>
      <c r="C100" s="39" t="s">
        <v>604</v>
      </c>
      <c r="D100" s="39" t="s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3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39" t="s">
        <v>848</v>
      </c>
      <c r="U100" s="39">
        <v>0</v>
      </c>
      <c r="V100" s="39">
        <v>0</v>
      </c>
      <c r="W100" s="39">
        <v>67199.39</v>
      </c>
    </row>
    <row r="101" spans="1:23" x14ac:dyDescent="0.25">
      <c r="A101" s="39" t="s">
        <v>603</v>
      </c>
      <c r="B101" s="39" t="s">
        <v>602</v>
      </c>
      <c r="C101" s="39" t="s">
        <v>601</v>
      </c>
      <c r="D101" s="39" t="s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3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39" t="s">
        <v>848</v>
      </c>
      <c r="U101" s="39">
        <v>0</v>
      </c>
      <c r="V101" s="39">
        <v>0</v>
      </c>
      <c r="W101" s="39">
        <v>67172.72</v>
      </c>
    </row>
    <row r="102" spans="1:23" x14ac:dyDescent="0.25">
      <c r="A102" s="39" t="s">
        <v>600</v>
      </c>
      <c r="B102" s="39" t="s">
        <v>599</v>
      </c>
      <c r="C102" s="39" t="s">
        <v>598</v>
      </c>
      <c r="D102" s="39" t="s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3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39" t="s">
        <v>848</v>
      </c>
      <c r="U102" s="39">
        <v>0</v>
      </c>
      <c r="V102" s="39">
        <v>0</v>
      </c>
      <c r="W102" s="39">
        <v>58435.069999999992</v>
      </c>
    </row>
    <row r="103" spans="1:23" x14ac:dyDescent="0.25">
      <c r="A103" s="39" t="s">
        <v>597</v>
      </c>
      <c r="B103" s="39" t="s">
        <v>596</v>
      </c>
      <c r="C103" s="39" t="s">
        <v>595</v>
      </c>
      <c r="D103" s="39" t="s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3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39" t="s">
        <v>848</v>
      </c>
      <c r="U103" s="39">
        <v>0</v>
      </c>
      <c r="V103" s="39">
        <v>0</v>
      </c>
      <c r="W103" s="39">
        <v>64758.86</v>
      </c>
    </row>
    <row r="104" spans="1:23" x14ac:dyDescent="0.25">
      <c r="A104" s="39" t="s">
        <v>594</v>
      </c>
      <c r="B104" s="39" t="s">
        <v>593</v>
      </c>
      <c r="C104" s="39" t="s">
        <v>592</v>
      </c>
      <c r="D104" s="39" t="s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3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39" t="s">
        <v>848</v>
      </c>
      <c r="U104" s="39">
        <v>0</v>
      </c>
      <c r="V104" s="39">
        <v>0</v>
      </c>
      <c r="W104" s="39">
        <v>62221.729999999996</v>
      </c>
    </row>
    <row r="105" spans="1:23" x14ac:dyDescent="0.25">
      <c r="A105" s="39" t="s">
        <v>591</v>
      </c>
      <c r="B105" s="39" t="s">
        <v>590</v>
      </c>
      <c r="C105" s="39" t="s">
        <v>589</v>
      </c>
      <c r="D105" s="39" t="s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3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39" t="s">
        <v>848</v>
      </c>
      <c r="U105" s="39">
        <v>0</v>
      </c>
      <c r="V105" s="39">
        <v>0</v>
      </c>
      <c r="W105" s="39">
        <v>65572.37</v>
      </c>
    </row>
    <row r="106" spans="1:23" x14ac:dyDescent="0.25">
      <c r="A106" s="39" t="s">
        <v>588</v>
      </c>
      <c r="B106" s="39" t="s">
        <v>587</v>
      </c>
      <c r="C106" s="39" t="s">
        <v>586</v>
      </c>
      <c r="D106" s="39" t="s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3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39" t="s">
        <v>848</v>
      </c>
      <c r="U106" s="39">
        <v>0</v>
      </c>
      <c r="V106" s="39">
        <v>0</v>
      </c>
      <c r="W106" s="39">
        <v>69546.319999999992</v>
      </c>
    </row>
    <row r="107" spans="1:23" x14ac:dyDescent="0.25">
      <c r="A107" s="39" t="s">
        <v>585</v>
      </c>
      <c r="B107" s="39" t="s">
        <v>584</v>
      </c>
      <c r="C107" s="39" t="s">
        <v>583</v>
      </c>
      <c r="D107" s="39" t="s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3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39" t="s">
        <v>848</v>
      </c>
      <c r="U107" s="39">
        <v>0</v>
      </c>
      <c r="V107" s="39">
        <v>0</v>
      </c>
      <c r="W107" s="39">
        <v>68709.3</v>
      </c>
    </row>
    <row r="108" spans="1:23" x14ac:dyDescent="0.25">
      <c r="A108" s="39" t="s">
        <v>582</v>
      </c>
      <c r="B108" s="39" t="s">
        <v>581</v>
      </c>
      <c r="C108" s="39" t="s">
        <v>580</v>
      </c>
      <c r="D108" s="39" t="s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3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39" t="s">
        <v>848</v>
      </c>
      <c r="U108" s="39">
        <v>0</v>
      </c>
      <c r="V108" s="39">
        <v>0</v>
      </c>
      <c r="W108" s="39">
        <v>66413.540000000008</v>
      </c>
    </row>
    <row r="109" spans="1:23" x14ac:dyDescent="0.25">
      <c r="A109" s="39" t="s">
        <v>579</v>
      </c>
      <c r="B109" s="39" t="s">
        <v>578</v>
      </c>
      <c r="C109" s="39" t="s">
        <v>577</v>
      </c>
      <c r="D109" s="39" t="s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3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39" t="s">
        <v>848</v>
      </c>
      <c r="U109" s="39">
        <v>0</v>
      </c>
      <c r="V109" s="39">
        <v>0</v>
      </c>
      <c r="W109" s="39">
        <v>66913.42</v>
      </c>
    </row>
    <row r="110" spans="1:23" x14ac:dyDescent="0.25">
      <c r="A110" s="39" t="s">
        <v>576</v>
      </c>
      <c r="B110" s="39" t="s">
        <v>575</v>
      </c>
      <c r="C110" s="39" t="s">
        <v>574</v>
      </c>
      <c r="D110" s="39" t="s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3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39" t="s">
        <v>848</v>
      </c>
      <c r="U110" s="39">
        <v>0</v>
      </c>
      <c r="V110" s="39">
        <v>0</v>
      </c>
      <c r="W110" s="39">
        <v>63451.7</v>
      </c>
    </row>
    <row r="111" spans="1:23" x14ac:dyDescent="0.25">
      <c r="A111" s="39" t="s">
        <v>573</v>
      </c>
      <c r="B111" s="39" t="s">
        <v>572</v>
      </c>
      <c r="C111" s="39" t="s">
        <v>571</v>
      </c>
      <c r="D111" s="39" t="s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3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39" t="s">
        <v>848</v>
      </c>
      <c r="U111" s="39">
        <v>0</v>
      </c>
      <c r="V111" s="39">
        <v>0</v>
      </c>
      <c r="W111" s="39">
        <v>67470.559999999998</v>
      </c>
    </row>
    <row r="112" spans="1:23" x14ac:dyDescent="0.25">
      <c r="A112" s="39" t="s">
        <v>570</v>
      </c>
      <c r="B112" s="39" t="s">
        <v>569</v>
      </c>
      <c r="C112" s="39" t="s">
        <v>568</v>
      </c>
      <c r="D112" s="39" t="s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3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39" t="s">
        <v>848</v>
      </c>
      <c r="U112" s="39">
        <v>0</v>
      </c>
      <c r="V112" s="39">
        <v>0</v>
      </c>
      <c r="W112" s="39">
        <v>68012.899999999994</v>
      </c>
    </row>
    <row r="113" spans="1:23" x14ac:dyDescent="0.25">
      <c r="A113" s="39" t="s">
        <v>567</v>
      </c>
      <c r="B113" s="39" t="s">
        <v>566</v>
      </c>
      <c r="C113" s="39" t="s">
        <v>565</v>
      </c>
      <c r="D113" s="39" t="s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3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39" t="s">
        <v>848</v>
      </c>
      <c r="U113" s="39">
        <v>0</v>
      </c>
      <c r="V113" s="39">
        <v>0</v>
      </c>
      <c r="W113" s="39">
        <v>68496.44</v>
      </c>
    </row>
    <row r="114" spans="1:23" x14ac:dyDescent="0.25">
      <c r="A114" s="39" t="s">
        <v>564</v>
      </c>
      <c r="B114" s="39" t="s">
        <v>563</v>
      </c>
      <c r="C114" s="39" t="s">
        <v>562</v>
      </c>
      <c r="D114" s="39" t="s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3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39" t="s">
        <v>848</v>
      </c>
      <c r="U114" s="39">
        <v>0</v>
      </c>
      <c r="V114" s="39">
        <v>0</v>
      </c>
      <c r="W114" s="39">
        <v>60146.039999999994</v>
      </c>
    </row>
    <row r="115" spans="1:23" x14ac:dyDescent="0.25">
      <c r="A115" s="39" t="s">
        <v>561</v>
      </c>
      <c r="B115" s="39" t="s">
        <v>560</v>
      </c>
      <c r="C115" s="39" t="s">
        <v>559</v>
      </c>
      <c r="D115" s="39" t="s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3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39" t="s">
        <v>848</v>
      </c>
      <c r="U115" s="39">
        <v>0</v>
      </c>
      <c r="V115" s="39">
        <v>0</v>
      </c>
      <c r="W115" s="39">
        <v>68012.899999999994</v>
      </c>
    </row>
    <row r="116" spans="1:23" x14ac:dyDescent="0.25">
      <c r="A116" s="39" t="s">
        <v>558</v>
      </c>
      <c r="B116" s="39" t="s">
        <v>557</v>
      </c>
      <c r="C116" s="39" t="s">
        <v>877</v>
      </c>
      <c r="D116" s="39" t="s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3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39" t="s">
        <v>848</v>
      </c>
      <c r="U116" s="39">
        <v>0</v>
      </c>
      <c r="V116" s="39">
        <v>0</v>
      </c>
      <c r="W116" s="39">
        <v>67549.39</v>
      </c>
    </row>
    <row r="117" spans="1:23" x14ac:dyDescent="0.25">
      <c r="A117" s="39" t="s">
        <v>556</v>
      </c>
      <c r="B117" s="39" t="s">
        <v>555</v>
      </c>
      <c r="C117" s="39" t="s">
        <v>554</v>
      </c>
      <c r="D117" s="39" t="s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3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39" t="s">
        <v>848</v>
      </c>
      <c r="U117" s="39">
        <v>0</v>
      </c>
      <c r="V117" s="39">
        <v>0</v>
      </c>
      <c r="W117" s="39">
        <v>67199.39</v>
      </c>
    </row>
    <row r="118" spans="1:23" x14ac:dyDescent="0.25">
      <c r="A118" s="39" t="s">
        <v>553</v>
      </c>
      <c r="B118" s="39" t="s">
        <v>552</v>
      </c>
      <c r="C118" s="39" t="s">
        <v>551</v>
      </c>
      <c r="D118" s="39" t="s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3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39" t="s">
        <v>848</v>
      </c>
      <c r="U118" s="39">
        <v>0</v>
      </c>
      <c r="V118" s="39">
        <v>0</v>
      </c>
      <c r="W118" s="39">
        <v>63722.87</v>
      </c>
    </row>
    <row r="119" spans="1:23" x14ac:dyDescent="0.25">
      <c r="A119" s="39" t="s">
        <v>550</v>
      </c>
      <c r="B119" s="39" t="s">
        <v>549</v>
      </c>
      <c r="C119" s="39" t="s">
        <v>548</v>
      </c>
      <c r="D119" s="39" t="s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3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39" t="s">
        <v>848</v>
      </c>
      <c r="U119" s="39">
        <v>0</v>
      </c>
      <c r="V119" s="39">
        <v>0</v>
      </c>
      <c r="W119" s="39">
        <v>61282.34</v>
      </c>
    </row>
    <row r="120" spans="1:23" x14ac:dyDescent="0.25">
      <c r="A120" s="39" t="s">
        <v>547</v>
      </c>
      <c r="B120" s="39" t="s">
        <v>546</v>
      </c>
      <c r="C120" s="39" t="s">
        <v>545</v>
      </c>
      <c r="D120" s="39" t="s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3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39" t="s">
        <v>848</v>
      </c>
      <c r="U120" s="39">
        <v>0</v>
      </c>
      <c r="V120" s="39">
        <v>0</v>
      </c>
      <c r="W120" s="39">
        <v>65301.2</v>
      </c>
    </row>
    <row r="121" spans="1:23" x14ac:dyDescent="0.25">
      <c r="A121" s="39" t="s">
        <v>544</v>
      </c>
      <c r="B121" s="39" t="s">
        <v>543</v>
      </c>
      <c r="C121" s="39" t="s">
        <v>542</v>
      </c>
      <c r="D121" s="39" t="s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3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39" t="s">
        <v>848</v>
      </c>
      <c r="U121" s="39">
        <v>0</v>
      </c>
      <c r="V121" s="39">
        <v>0</v>
      </c>
      <c r="W121" s="39">
        <v>65301.2</v>
      </c>
    </row>
    <row r="122" spans="1:23" x14ac:dyDescent="0.25">
      <c r="A122" s="39" t="s">
        <v>541</v>
      </c>
      <c r="B122" s="39" t="s">
        <v>540</v>
      </c>
      <c r="C122" s="39" t="s">
        <v>539</v>
      </c>
      <c r="D122" s="39" t="s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3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39" t="s">
        <v>848</v>
      </c>
      <c r="U122" s="39">
        <v>0</v>
      </c>
      <c r="V122" s="39">
        <v>0</v>
      </c>
      <c r="W122" s="39">
        <v>63575.45</v>
      </c>
    </row>
    <row r="123" spans="1:23" x14ac:dyDescent="0.25">
      <c r="A123" s="39" t="s">
        <v>538</v>
      </c>
      <c r="B123" s="39" t="s">
        <v>537</v>
      </c>
      <c r="C123" s="39" t="s">
        <v>536</v>
      </c>
      <c r="D123" s="39" t="s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3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39" t="s">
        <v>848</v>
      </c>
      <c r="U123" s="39">
        <v>0</v>
      </c>
      <c r="V123" s="39">
        <v>0</v>
      </c>
      <c r="W123" s="39">
        <v>65572.37</v>
      </c>
    </row>
    <row r="124" spans="1:23" x14ac:dyDescent="0.25">
      <c r="A124" s="39" t="s">
        <v>535</v>
      </c>
      <c r="B124" s="39" t="s">
        <v>534</v>
      </c>
      <c r="C124" s="39" t="s">
        <v>533</v>
      </c>
      <c r="D124" s="39" t="s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3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39" t="s">
        <v>848</v>
      </c>
      <c r="U124" s="39">
        <v>0</v>
      </c>
      <c r="V124" s="39">
        <v>0</v>
      </c>
      <c r="W124" s="39">
        <v>65427.11</v>
      </c>
    </row>
    <row r="125" spans="1:23" x14ac:dyDescent="0.25">
      <c r="A125" s="39" t="s">
        <v>532</v>
      </c>
      <c r="B125" s="39" t="s">
        <v>531</v>
      </c>
      <c r="C125" s="39" t="s">
        <v>530</v>
      </c>
      <c r="D125" s="39" t="s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3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39" t="s">
        <v>848</v>
      </c>
      <c r="U125" s="39">
        <v>0</v>
      </c>
      <c r="V125" s="39">
        <v>0</v>
      </c>
      <c r="W125" s="39">
        <v>66221.2</v>
      </c>
    </row>
    <row r="126" spans="1:23" x14ac:dyDescent="0.25">
      <c r="A126" s="39" t="s">
        <v>529</v>
      </c>
      <c r="B126" s="39" t="s">
        <v>528</v>
      </c>
      <c r="C126" s="39" t="s">
        <v>527</v>
      </c>
      <c r="D126" s="39" t="s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3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39" t="s">
        <v>848</v>
      </c>
      <c r="U126" s="39">
        <v>0</v>
      </c>
      <c r="V126" s="39">
        <v>0</v>
      </c>
      <c r="W126" s="39">
        <v>68335.759999999995</v>
      </c>
    </row>
    <row r="127" spans="1:23" x14ac:dyDescent="0.25">
      <c r="A127" s="39" t="s">
        <v>526</v>
      </c>
      <c r="B127" s="39" t="s">
        <v>525</v>
      </c>
      <c r="C127" s="39" t="s">
        <v>524</v>
      </c>
      <c r="D127" s="39" t="s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3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39" t="s">
        <v>848</v>
      </c>
      <c r="U127" s="39">
        <v>0</v>
      </c>
      <c r="V127" s="39">
        <v>0</v>
      </c>
      <c r="W127" s="39">
        <v>68064.56</v>
      </c>
    </row>
    <row r="128" spans="1:23" x14ac:dyDescent="0.25">
      <c r="A128" s="39" t="s">
        <v>523</v>
      </c>
      <c r="B128" s="39" t="s">
        <v>522</v>
      </c>
      <c r="C128" s="39" t="s">
        <v>521</v>
      </c>
      <c r="D128" s="39" t="s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3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39" t="s">
        <v>848</v>
      </c>
      <c r="U128" s="39">
        <v>0</v>
      </c>
      <c r="V128" s="39">
        <v>0</v>
      </c>
      <c r="W128" s="39">
        <v>69671.360000000001</v>
      </c>
    </row>
    <row r="129" spans="1:23" x14ac:dyDescent="0.25">
      <c r="A129" s="39" t="s">
        <v>520</v>
      </c>
      <c r="B129" s="39" t="s">
        <v>519</v>
      </c>
      <c r="C129" s="39" t="s">
        <v>518</v>
      </c>
      <c r="D129" s="39" t="s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3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39" t="s">
        <v>848</v>
      </c>
      <c r="U129" s="39">
        <v>0</v>
      </c>
      <c r="V129" s="39">
        <v>0</v>
      </c>
      <c r="W129" s="39">
        <v>65572.37</v>
      </c>
    </row>
    <row r="130" spans="1:23" x14ac:dyDescent="0.25">
      <c r="A130" s="39" t="s">
        <v>517</v>
      </c>
      <c r="B130" s="39" t="s">
        <v>516</v>
      </c>
      <c r="C130" s="39" t="s">
        <v>515</v>
      </c>
      <c r="D130" s="39" t="s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3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0">
        <v>0</v>
      </c>
      <c r="T130" s="39" t="s">
        <v>848</v>
      </c>
      <c r="U130" s="39">
        <v>0</v>
      </c>
      <c r="V130" s="39">
        <v>0</v>
      </c>
      <c r="W130" s="39">
        <v>67741.73000000001</v>
      </c>
    </row>
    <row r="131" spans="1:23" x14ac:dyDescent="0.25">
      <c r="A131" s="39" t="s">
        <v>514</v>
      </c>
      <c r="B131" s="39" t="s">
        <v>513</v>
      </c>
      <c r="C131" s="39" t="s">
        <v>512</v>
      </c>
      <c r="D131" s="39" t="s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3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T131" s="39" t="s">
        <v>848</v>
      </c>
      <c r="U131" s="39">
        <v>0</v>
      </c>
      <c r="V131" s="39">
        <v>0</v>
      </c>
      <c r="W131" s="39">
        <v>68034.44</v>
      </c>
    </row>
    <row r="132" spans="1:23" x14ac:dyDescent="0.25">
      <c r="A132" s="39" t="s">
        <v>511</v>
      </c>
      <c r="B132" s="39" t="s">
        <v>510</v>
      </c>
      <c r="C132" s="39" t="s">
        <v>509</v>
      </c>
      <c r="D132" s="39" t="s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3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39" t="s">
        <v>848</v>
      </c>
      <c r="U132" s="39">
        <v>0</v>
      </c>
      <c r="V132" s="39">
        <v>0</v>
      </c>
      <c r="W132" s="39">
        <v>68335.759999999995</v>
      </c>
    </row>
    <row r="133" spans="1:23" x14ac:dyDescent="0.25">
      <c r="A133" s="39" t="s">
        <v>508</v>
      </c>
      <c r="B133" s="39" t="s">
        <v>507</v>
      </c>
      <c r="C133" s="39" t="s">
        <v>506</v>
      </c>
      <c r="D133" s="39" t="s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3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39" t="s">
        <v>848</v>
      </c>
      <c r="U133" s="39">
        <v>0</v>
      </c>
      <c r="V133" s="39">
        <v>0</v>
      </c>
      <c r="W133" s="39">
        <v>65277.689999999995</v>
      </c>
    </row>
    <row r="134" spans="1:23" x14ac:dyDescent="0.25">
      <c r="A134" s="39" t="s">
        <v>505</v>
      </c>
      <c r="B134" s="39" t="s">
        <v>504</v>
      </c>
      <c r="C134" s="39" t="s">
        <v>503</v>
      </c>
      <c r="D134" s="39" t="s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3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39" t="s">
        <v>848</v>
      </c>
      <c r="U134" s="39">
        <v>0</v>
      </c>
      <c r="V134" s="39">
        <v>0</v>
      </c>
      <c r="W134" s="39">
        <v>63853.36</v>
      </c>
    </row>
    <row r="135" spans="1:23" x14ac:dyDescent="0.25">
      <c r="A135" s="39" t="s">
        <v>502</v>
      </c>
      <c r="B135" s="39" t="s">
        <v>501</v>
      </c>
      <c r="C135" s="39" t="s">
        <v>500</v>
      </c>
      <c r="D135" s="39" t="s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3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39" t="s">
        <v>848</v>
      </c>
      <c r="U135" s="39">
        <v>0</v>
      </c>
      <c r="V135" s="39">
        <v>0</v>
      </c>
      <c r="W135" s="39">
        <v>68606.899999999994</v>
      </c>
    </row>
    <row r="136" spans="1:23" x14ac:dyDescent="0.25">
      <c r="A136" s="39" t="s">
        <v>499</v>
      </c>
      <c r="B136" s="39" t="s">
        <v>498</v>
      </c>
      <c r="C136" s="39" t="s">
        <v>497</v>
      </c>
      <c r="D136" s="39" t="s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3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39" t="s">
        <v>848</v>
      </c>
      <c r="U136" s="39">
        <v>0</v>
      </c>
      <c r="V136" s="39">
        <v>0</v>
      </c>
      <c r="W136" s="39">
        <v>65572.37</v>
      </c>
    </row>
    <row r="137" spans="1:23" x14ac:dyDescent="0.25">
      <c r="A137" s="39" t="s">
        <v>496</v>
      </c>
      <c r="B137" s="39" t="s">
        <v>495</v>
      </c>
      <c r="C137" s="39" t="s">
        <v>494</v>
      </c>
      <c r="D137" s="39" t="s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3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39" t="s">
        <v>848</v>
      </c>
      <c r="U137" s="39">
        <v>0</v>
      </c>
      <c r="V137" s="39">
        <v>0</v>
      </c>
      <c r="W137" s="39">
        <v>65843.540000000008</v>
      </c>
    </row>
    <row r="138" spans="1:23" x14ac:dyDescent="0.25">
      <c r="A138" s="39" t="s">
        <v>493</v>
      </c>
      <c r="B138" s="39" t="s">
        <v>492</v>
      </c>
      <c r="C138" s="39" t="s">
        <v>491</v>
      </c>
      <c r="D138" s="39" t="s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3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39" t="s">
        <v>848</v>
      </c>
      <c r="U138" s="39">
        <v>0</v>
      </c>
      <c r="V138" s="39">
        <v>0</v>
      </c>
      <c r="W138" s="39">
        <v>66122.37</v>
      </c>
    </row>
    <row r="139" spans="1:23" x14ac:dyDescent="0.25">
      <c r="A139" s="39" t="s">
        <v>490</v>
      </c>
      <c r="B139" s="39" t="s">
        <v>489</v>
      </c>
      <c r="C139" s="39" t="s">
        <v>488</v>
      </c>
      <c r="D139" s="39" t="s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3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39" t="s">
        <v>848</v>
      </c>
      <c r="U139" s="39">
        <v>0</v>
      </c>
      <c r="V139" s="39">
        <v>0</v>
      </c>
      <c r="W139" s="39">
        <v>65898.86</v>
      </c>
    </row>
    <row r="140" spans="1:23" x14ac:dyDescent="0.25">
      <c r="A140" s="39" t="s">
        <v>487</v>
      </c>
      <c r="B140" s="39" t="s">
        <v>486</v>
      </c>
      <c r="C140" s="39" t="s">
        <v>485</v>
      </c>
      <c r="D140" s="39" t="s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3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39" t="s">
        <v>848</v>
      </c>
      <c r="U140" s="39">
        <v>0</v>
      </c>
      <c r="V140" s="39">
        <v>0</v>
      </c>
      <c r="W140" s="39">
        <v>66736.680000000008</v>
      </c>
    </row>
    <row r="141" spans="1:23" x14ac:dyDescent="0.25">
      <c r="A141" s="39" t="s">
        <v>484</v>
      </c>
      <c r="B141" s="39" t="s">
        <v>483</v>
      </c>
      <c r="C141" s="39" t="s">
        <v>482</v>
      </c>
      <c r="D141" s="39" t="s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3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39" t="s">
        <v>848</v>
      </c>
      <c r="U141" s="39">
        <v>0</v>
      </c>
      <c r="V141" s="39">
        <v>0</v>
      </c>
      <c r="W141" s="39">
        <v>68012.899999999994</v>
      </c>
    </row>
    <row r="142" spans="1:23" x14ac:dyDescent="0.25">
      <c r="A142" s="39" t="s">
        <v>481</v>
      </c>
      <c r="B142" s="39" t="s">
        <v>480</v>
      </c>
      <c r="C142" s="39" t="s">
        <v>479</v>
      </c>
      <c r="D142" s="39" t="s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3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0">
        <v>0</v>
      </c>
      <c r="T142" s="39" t="s">
        <v>848</v>
      </c>
      <c r="U142" s="39">
        <v>0</v>
      </c>
      <c r="V142" s="39">
        <v>0</v>
      </c>
      <c r="W142" s="39">
        <v>66048.25</v>
      </c>
    </row>
    <row r="143" spans="1:23" x14ac:dyDescent="0.25">
      <c r="A143" s="39" t="s">
        <v>478</v>
      </c>
      <c r="B143" s="39" t="s">
        <v>477</v>
      </c>
      <c r="C143" s="39" t="s">
        <v>476</v>
      </c>
      <c r="D143" s="39" t="s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3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39" t="s">
        <v>848</v>
      </c>
      <c r="U143" s="39">
        <v>0</v>
      </c>
      <c r="V143" s="39">
        <v>0</v>
      </c>
      <c r="W143" s="39">
        <v>68012.899999999994</v>
      </c>
    </row>
    <row r="144" spans="1:23" x14ac:dyDescent="0.25">
      <c r="A144" s="39" t="s">
        <v>475</v>
      </c>
      <c r="B144" s="39" t="s">
        <v>474</v>
      </c>
      <c r="C144" s="39" t="s">
        <v>473</v>
      </c>
      <c r="D144" s="39" t="s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3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0">
        <v>0</v>
      </c>
      <c r="T144" s="39" t="s">
        <v>848</v>
      </c>
      <c r="U144" s="39">
        <v>0</v>
      </c>
      <c r="V144" s="39">
        <v>0</v>
      </c>
      <c r="W144" s="39">
        <v>70198.069999999992</v>
      </c>
    </row>
    <row r="145" spans="1:23" x14ac:dyDescent="0.25">
      <c r="A145" s="39" t="s">
        <v>472</v>
      </c>
      <c r="B145" s="39" t="s">
        <v>471</v>
      </c>
      <c r="C145" s="39" t="s">
        <v>470</v>
      </c>
      <c r="D145" s="39" t="s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3</v>
      </c>
      <c r="L145" s="40">
        <v>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0">
        <v>0</v>
      </c>
      <c r="T145" s="39" t="s">
        <v>848</v>
      </c>
      <c r="U145" s="39">
        <v>0</v>
      </c>
      <c r="V145" s="39">
        <v>0</v>
      </c>
      <c r="W145" s="39">
        <v>67084.710000000006</v>
      </c>
    </row>
    <row r="146" spans="1:23" x14ac:dyDescent="0.25">
      <c r="A146" s="39" t="s">
        <v>469</v>
      </c>
      <c r="B146" s="39" t="s">
        <v>468</v>
      </c>
      <c r="C146" s="39" t="s">
        <v>467</v>
      </c>
      <c r="D146" s="39" t="s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3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39" t="s">
        <v>848</v>
      </c>
      <c r="U146" s="39">
        <v>0</v>
      </c>
      <c r="V146" s="39">
        <v>0</v>
      </c>
      <c r="W146" s="39">
        <v>66616.72</v>
      </c>
    </row>
    <row r="147" spans="1:23" x14ac:dyDescent="0.25">
      <c r="A147" s="39" t="s">
        <v>466</v>
      </c>
      <c r="B147" s="39" t="s">
        <v>465</v>
      </c>
      <c r="C147" s="39" t="s">
        <v>464</v>
      </c>
      <c r="D147" s="39" t="s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3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39" t="s">
        <v>848</v>
      </c>
      <c r="U147" s="39">
        <v>0</v>
      </c>
      <c r="V147" s="39">
        <v>0</v>
      </c>
      <c r="W147" s="39">
        <v>61408.22</v>
      </c>
    </row>
    <row r="148" spans="1:23" x14ac:dyDescent="0.25">
      <c r="A148" s="39" t="s">
        <v>463</v>
      </c>
      <c r="B148" s="39" t="s">
        <v>462</v>
      </c>
      <c r="C148" s="39" t="s">
        <v>461</v>
      </c>
      <c r="D148" s="39" t="s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3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40">
        <v>0</v>
      </c>
      <c r="T148" s="39" t="s">
        <v>848</v>
      </c>
      <c r="U148" s="39">
        <v>0</v>
      </c>
      <c r="V148" s="39">
        <v>0</v>
      </c>
      <c r="W148" s="39">
        <v>66657.08</v>
      </c>
    </row>
    <row r="149" spans="1:23" x14ac:dyDescent="0.25">
      <c r="A149" s="39" t="s">
        <v>460</v>
      </c>
      <c r="B149" s="39" t="s">
        <v>459</v>
      </c>
      <c r="C149" s="39" t="s">
        <v>458</v>
      </c>
      <c r="D149" s="39" t="s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3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0</v>
      </c>
      <c r="T149" s="39" t="s">
        <v>848</v>
      </c>
      <c r="U149" s="39">
        <v>0</v>
      </c>
      <c r="V149" s="39">
        <v>0</v>
      </c>
      <c r="W149" s="39">
        <v>67470.559999999998</v>
      </c>
    </row>
    <row r="150" spans="1:23" x14ac:dyDescent="0.25">
      <c r="A150" s="39" t="s">
        <v>457</v>
      </c>
      <c r="B150" s="39" t="s">
        <v>456</v>
      </c>
      <c r="C150" s="39" t="s">
        <v>455</v>
      </c>
      <c r="D150" s="39" t="s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3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39" t="s">
        <v>848</v>
      </c>
      <c r="U150" s="39">
        <v>0</v>
      </c>
      <c r="V150" s="39">
        <v>0</v>
      </c>
      <c r="W150" s="39">
        <v>65301.2</v>
      </c>
    </row>
    <row r="151" spans="1:23" x14ac:dyDescent="0.25">
      <c r="A151" s="39" t="s">
        <v>454</v>
      </c>
      <c r="B151" s="39" t="s">
        <v>453</v>
      </c>
      <c r="C151" s="39" t="s">
        <v>452</v>
      </c>
      <c r="D151" s="39" t="s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3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v>0</v>
      </c>
      <c r="T151" s="39" t="s">
        <v>848</v>
      </c>
      <c r="U151" s="39">
        <v>0</v>
      </c>
      <c r="V151" s="39">
        <v>0</v>
      </c>
      <c r="W151" s="39">
        <v>65301.200000000004</v>
      </c>
    </row>
    <row r="152" spans="1:23" x14ac:dyDescent="0.25">
      <c r="A152" s="39" t="s">
        <v>451</v>
      </c>
      <c r="B152" s="39" t="s">
        <v>450</v>
      </c>
      <c r="C152" s="39" t="s">
        <v>449</v>
      </c>
      <c r="D152" s="39" t="s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3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0</v>
      </c>
      <c r="T152" s="39" t="s">
        <v>848</v>
      </c>
      <c r="U152" s="39">
        <v>0</v>
      </c>
      <c r="V152" s="39">
        <v>0</v>
      </c>
      <c r="W152" s="39">
        <v>70106.899999999994</v>
      </c>
    </row>
    <row r="153" spans="1:23" x14ac:dyDescent="0.25">
      <c r="A153" s="39" t="s">
        <v>448</v>
      </c>
      <c r="B153" s="39" t="s">
        <v>447</v>
      </c>
      <c r="C153" s="39" t="s">
        <v>446</v>
      </c>
      <c r="D153" s="39" t="s"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3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39" t="s">
        <v>848</v>
      </c>
      <c r="U153" s="39">
        <v>0</v>
      </c>
      <c r="V153" s="39">
        <v>0</v>
      </c>
      <c r="W153" s="39">
        <v>65922.37</v>
      </c>
    </row>
    <row r="154" spans="1:23" x14ac:dyDescent="0.25">
      <c r="A154" s="39" t="s">
        <v>445</v>
      </c>
      <c r="B154" s="39" t="s">
        <v>444</v>
      </c>
      <c r="C154" s="39" t="s">
        <v>443</v>
      </c>
      <c r="D154" s="39" t="s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3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39" t="s">
        <v>848</v>
      </c>
      <c r="U154" s="39">
        <v>0</v>
      </c>
      <c r="V154" s="39">
        <v>0</v>
      </c>
      <c r="W154" s="39">
        <v>67199.39</v>
      </c>
    </row>
    <row r="155" spans="1:23" x14ac:dyDescent="0.25">
      <c r="A155" s="39" t="s">
        <v>442</v>
      </c>
      <c r="B155" s="39" t="s">
        <v>441</v>
      </c>
      <c r="C155" s="39" t="s">
        <v>440</v>
      </c>
      <c r="D155" s="39" t="s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3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39" t="s">
        <v>848</v>
      </c>
      <c r="U155" s="39">
        <v>0</v>
      </c>
      <c r="V155" s="39">
        <v>0</v>
      </c>
      <c r="W155" s="39">
        <v>66657.08</v>
      </c>
    </row>
    <row r="156" spans="1:23" x14ac:dyDescent="0.25">
      <c r="A156" s="39" t="s">
        <v>439</v>
      </c>
      <c r="B156" s="39" t="s">
        <v>438</v>
      </c>
      <c r="C156" s="39" t="s">
        <v>437</v>
      </c>
      <c r="D156" s="39" t="s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3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39" t="s">
        <v>848</v>
      </c>
      <c r="U156" s="39">
        <v>0</v>
      </c>
      <c r="V156" s="39">
        <v>0</v>
      </c>
      <c r="W156" s="39">
        <v>65030.03</v>
      </c>
    </row>
    <row r="157" spans="1:23" x14ac:dyDescent="0.25">
      <c r="A157" s="39" t="s">
        <v>436</v>
      </c>
      <c r="B157" s="39" t="s">
        <v>435</v>
      </c>
      <c r="C157" s="39" t="s">
        <v>434</v>
      </c>
      <c r="D157" s="39" t="s">
        <v>0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3</v>
      </c>
      <c r="L157" s="40">
        <v>0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39" t="s">
        <v>848</v>
      </c>
      <c r="U157" s="39">
        <v>0</v>
      </c>
      <c r="V157" s="39">
        <v>0</v>
      </c>
      <c r="W157" s="39">
        <v>69691.579999999987</v>
      </c>
    </row>
    <row r="158" spans="1:23" x14ac:dyDescent="0.25">
      <c r="A158" s="39" t="s">
        <v>433</v>
      </c>
      <c r="B158" s="39" t="s">
        <v>432</v>
      </c>
      <c r="C158" s="39" t="s">
        <v>431</v>
      </c>
      <c r="D158" s="39" t="s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3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39" t="s">
        <v>848</v>
      </c>
      <c r="U158" s="39">
        <v>0</v>
      </c>
      <c r="V158" s="39">
        <v>0</v>
      </c>
      <c r="W158" s="39">
        <v>70649.239999999991</v>
      </c>
    </row>
    <row r="159" spans="1:23" x14ac:dyDescent="0.25">
      <c r="A159" s="39" t="s">
        <v>430</v>
      </c>
      <c r="B159" s="39" t="s">
        <v>429</v>
      </c>
      <c r="C159" s="39" t="s">
        <v>428</v>
      </c>
      <c r="D159" s="39" t="s">
        <v>0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3</v>
      </c>
      <c r="L159" s="40">
        <v>0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0</v>
      </c>
      <c r="T159" s="39" t="s">
        <v>848</v>
      </c>
      <c r="U159" s="39">
        <v>0</v>
      </c>
      <c r="V159" s="39">
        <v>0</v>
      </c>
      <c r="W159" s="39">
        <v>69228.069999999992</v>
      </c>
    </row>
    <row r="160" spans="1:23" x14ac:dyDescent="0.25">
      <c r="A160" s="39" t="s">
        <v>273</v>
      </c>
      <c r="B160" s="39" t="s">
        <v>272</v>
      </c>
      <c r="C160" s="39" t="s">
        <v>271</v>
      </c>
      <c r="D160" s="39" t="s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3</v>
      </c>
      <c r="L160" s="40">
        <v>0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39" t="s">
        <v>848</v>
      </c>
      <c r="U160" s="39">
        <v>0</v>
      </c>
      <c r="V160" s="39">
        <v>0</v>
      </c>
      <c r="W160" s="39">
        <v>64176.17</v>
      </c>
    </row>
    <row r="161" spans="1:23" x14ac:dyDescent="0.25">
      <c r="A161" s="39" t="s">
        <v>427</v>
      </c>
      <c r="B161" s="39" t="s">
        <v>426</v>
      </c>
      <c r="C161" s="39" t="s">
        <v>425</v>
      </c>
      <c r="D161" s="39" t="s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3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39" t="s">
        <v>848</v>
      </c>
      <c r="U161" s="39">
        <v>0</v>
      </c>
      <c r="V161" s="39">
        <v>0</v>
      </c>
      <c r="W161" s="39">
        <v>66944.06</v>
      </c>
    </row>
    <row r="162" spans="1:23" x14ac:dyDescent="0.25">
      <c r="A162" s="39" t="s">
        <v>424</v>
      </c>
      <c r="B162" s="39" t="s">
        <v>423</v>
      </c>
      <c r="C162" s="39" t="s">
        <v>422</v>
      </c>
      <c r="D162" s="39" t="s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3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39" t="s">
        <v>848</v>
      </c>
      <c r="U162" s="39">
        <v>0</v>
      </c>
      <c r="V162" s="39">
        <v>0</v>
      </c>
      <c r="W162" s="39">
        <v>61398.14</v>
      </c>
    </row>
    <row r="163" spans="1:23" x14ac:dyDescent="0.25">
      <c r="A163" s="39" t="s">
        <v>421</v>
      </c>
      <c r="B163" s="39" t="s">
        <v>420</v>
      </c>
      <c r="C163" s="39" t="s">
        <v>419</v>
      </c>
      <c r="D163" s="39" t="s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3</v>
      </c>
      <c r="L163" s="40">
        <v>0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39" t="s">
        <v>848</v>
      </c>
      <c r="U163" s="39">
        <v>0</v>
      </c>
      <c r="V163" s="39">
        <v>0</v>
      </c>
      <c r="W163" s="39">
        <v>65352.86</v>
      </c>
    </row>
    <row r="164" spans="1:23" x14ac:dyDescent="0.25">
      <c r="A164" s="39" t="s">
        <v>418</v>
      </c>
      <c r="B164" s="39" t="s">
        <v>417</v>
      </c>
      <c r="C164" s="39" t="s">
        <v>416</v>
      </c>
      <c r="D164" s="39" t="s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3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39" t="s">
        <v>848</v>
      </c>
      <c r="U164" s="39">
        <v>0</v>
      </c>
      <c r="V164" s="39">
        <v>0</v>
      </c>
      <c r="W164" s="39">
        <v>64244.180000000008</v>
      </c>
    </row>
    <row r="165" spans="1:23" x14ac:dyDescent="0.25">
      <c r="A165" s="39" t="s">
        <v>415</v>
      </c>
      <c r="B165" s="39" t="s">
        <v>414</v>
      </c>
      <c r="C165" s="39" t="s">
        <v>413</v>
      </c>
      <c r="D165" s="39" t="s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3</v>
      </c>
      <c r="L165" s="40">
        <v>0</v>
      </c>
      <c r="M165" s="40">
        <v>0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39" t="s">
        <v>848</v>
      </c>
      <c r="U165" s="39">
        <v>0</v>
      </c>
      <c r="V165" s="39">
        <v>0</v>
      </c>
      <c r="W165" s="39">
        <v>63729.5</v>
      </c>
    </row>
    <row r="166" spans="1:23" x14ac:dyDescent="0.25">
      <c r="A166" s="39" t="s">
        <v>412</v>
      </c>
      <c r="B166" s="39" t="s">
        <v>411</v>
      </c>
      <c r="C166" s="39" t="s">
        <v>410</v>
      </c>
      <c r="D166" s="39" t="s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3</v>
      </c>
      <c r="L166" s="40">
        <v>0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39" t="s">
        <v>848</v>
      </c>
      <c r="U166" s="39">
        <v>0</v>
      </c>
      <c r="V166" s="39">
        <v>0</v>
      </c>
      <c r="W166" s="39">
        <v>62772.829999999987</v>
      </c>
    </row>
    <row r="167" spans="1:23" x14ac:dyDescent="0.25">
      <c r="A167" s="39" t="s">
        <v>409</v>
      </c>
      <c r="B167" s="39" t="s">
        <v>408</v>
      </c>
      <c r="C167" s="39" t="s">
        <v>407</v>
      </c>
      <c r="D167" s="39" t="s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3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39" t="s">
        <v>848</v>
      </c>
      <c r="U167" s="39">
        <v>0</v>
      </c>
      <c r="V167" s="39">
        <v>0</v>
      </c>
      <c r="W167" s="39">
        <v>64889.349999999991</v>
      </c>
    </row>
    <row r="168" spans="1:23" x14ac:dyDescent="0.25">
      <c r="A168" s="39" t="s">
        <v>406</v>
      </c>
      <c r="B168" s="39" t="s">
        <v>405</v>
      </c>
      <c r="C168" s="39" t="s">
        <v>404</v>
      </c>
      <c r="D168" s="39" t="s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3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39" t="s">
        <v>848</v>
      </c>
      <c r="U168" s="39">
        <v>0</v>
      </c>
      <c r="V168" s="39">
        <v>0</v>
      </c>
      <c r="W168" s="39">
        <v>62860.669999999984</v>
      </c>
    </row>
    <row r="169" spans="1:23" x14ac:dyDescent="0.25">
      <c r="A169" s="39" t="s">
        <v>403</v>
      </c>
      <c r="B169" s="39" t="s">
        <v>402</v>
      </c>
      <c r="C169" s="39" t="s">
        <v>401</v>
      </c>
      <c r="D169" s="39" t="s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3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39" t="s">
        <v>848</v>
      </c>
      <c r="U169" s="39">
        <v>0</v>
      </c>
      <c r="V169" s="39">
        <v>0</v>
      </c>
      <c r="W169" s="39">
        <v>63560.669999999984</v>
      </c>
    </row>
    <row r="170" spans="1:23" x14ac:dyDescent="0.25">
      <c r="A170" s="39" t="s">
        <v>42</v>
      </c>
      <c r="B170" s="39" t="s">
        <v>41</v>
      </c>
      <c r="C170" s="39" t="s">
        <v>40</v>
      </c>
      <c r="D170" s="39" t="s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3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0</v>
      </c>
      <c r="T170" s="39" t="s">
        <v>848</v>
      </c>
      <c r="U170" s="39">
        <v>0</v>
      </c>
      <c r="V170" s="39">
        <v>0</v>
      </c>
      <c r="W170" s="39">
        <v>56423.37</v>
      </c>
    </row>
    <row r="171" spans="1:23" x14ac:dyDescent="0.25">
      <c r="A171" s="39" t="s">
        <v>400</v>
      </c>
      <c r="B171" s="39" t="s">
        <v>399</v>
      </c>
      <c r="C171" s="39" t="s">
        <v>398</v>
      </c>
      <c r="D171" s="39" t="s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3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39" t="s">
        <v>848</v>
      </c>
      <c r="U171" s="39">
        <v>0</v>
      </c>
      <c r="V171" s="39">
        <v>0</v>
      </c>
      <c r="W171" s="39">
        <v>60570.639999999992</v>
      </c>
    </row>
    <row r="172" spans="1:23" x14ac:dyDescent="0.25">
      <c r="A172" s="39" t="s">
        <v>133</v>
      </c>
      <c r="B172" s="39" t="s">
        <v>132</v>
      </c>
      <c r="C172" s="39" t="s">
        <v>131</v>
      </c>
      <c r="D172" s="39" t="s">
        <v>0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3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39" t="s">
        <v>848</v>
      </c>
      <c r="U172" s="39">
        <v>0</v>
      </c>
      <c r="V172" s="39">
        <v>0</v>
      </c>
      <c r="W172" s="39">
        <v>63454.67</v>
      </c>
    </row>
    <row r="173" spans="1:23" x14ac:dyDescent="0.25">
      <c r="A173" s="39" t="s">
        <v>397</v>
      </c>
      <c r="B173" s="39" t="s">
        <v>396</v>
      </c>
      <c r="C173" s="39" t="s">
        <v>395</v>
      </c>
      <c r="D173" s="39" t="s"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3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39" t="s">
        <v>848</v>
      </c>
      <c r="U173" s="39">
        <v>0</v>
      </c>
      <c r="V173" s="39">
        <v>0</v>
      </c>
      <c r="W173" s="39">
        <v>63015.289999999994</v>
      </c>
    </row>
    <row r="174" spans="1:23" x14ac:dyDescent="0.25">
      <c r="A174" s="39" t="s">
        <v>394</v>
      </c>
      <c r="B174" s="39" t="s">
        <v>393</v>
      </c>
      <c r="C174" s="39" t="s">
        <v>392</v>
      </c>
      <c r="D174" s="39" t="s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3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39" t="s">
        <v>848</v>
      </c>
      <c r="U174" s="39">
        <v>0</v>
      </c>
      <c r="V174" s="39">
        <v>0</v>
      </c>
      <c r="W174" s="39">
        <v>55699.86</v>
      </c>
    </row>
    <row r="175" spans="1:23" x14ac:dyDescent="0.25">
      <c r="A175" s="39" t="s">
        <v>39</v>
      </c>
      <c r="B175" s="39" t="s">
        <v>38</v>
      </c>
      <c r="C175" s="39" t="s">
        <v>37</v>
      </c>
      <c r="D175" s="39" t="s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3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39" t="s">
        <v>848</v>
      </c>
      <c r="U175" s="39">
        <v>0</v>
      </c>
      <c r="V175" s="39">
        <v>0</v>
      </c>
      <c r="W175" s="39">
        <v>61317.599999999999</v>
      </c>
    </row>
    <row r="176" spans="1:23" x14ac:dyDescent="0.25">
      <c r="A176" s="39" t="s">
        <v>391</v>
      </c>
      <c r="B176" s="39" t="s">
        <v>390</v>
      </c>
      <c r="C176" s="39" t="s">
        <v>389</v>
      </c>
      <c r="D176" s="39" t="s"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3</v>
      </c>
      <c r="L176" s="40">
        <v>0</v>
      </c>
      <c r="M176" s="40">
        <v>0</v>
      </c>
      <c r="N176" s="40">
        <v>0</v>
      </c>
      <c r="O176" s="40">
        <v>0</v>
      </c>
      <c r="P176" s="40">
        <v>0</v>
      </c>
      <c r="Q176" s="40">
        <v>0</v>
      </c>
      <c r="R176" s="40">
        <v>0</v>
      </c>
      <c r="S176" s="40">
        <v>0</v>
      </c>
      <c r="T176" s="39" t="s">
        <v>848</v>
      </c>
      <c r="U176" s="39">
        <v>0</v>
      </c>
      <c r="V176" s="39">
        <v>0</v>
      </c>
      <c r="W176" s="39">
        <v>56138.720000000001</v>
      </c>
    </row>
    <row r="177" spans="1:23" x14ac:dyDescent="0.25">
      <c r="A177" s="39" t="s">
        <v>388</v>
      </c>
      <c r="B177" s="39" t="s">
        <v>387</v>
      </c>
      <c r="C177" s="39" t="s">
        <v>386</v>
      </c>
      <c r="D177" s="39" t="s">
        <v>0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3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v>0</v>
      </c>
      <c r="S177" s="40">
        <v>0</v>
      </c>
      <c r="T177" s="39" t="s">
        <v>848</v>
      </c>
      <c r="U177" s="39">
        <v>0</v>
      </c>
      <c r="V177" s="39">
        <v>0</v>
      </c>
      <c r="W177" s="39">
        <v>66530.03</v>
      </c>
    </row>
    <row r="178" spans="1:23" x14ac:dyDescent="0.25">
      <c r="A178" s="39" t="s">
        <v>30</v>
      </c>
      <c r="B178" s="39" t="s">
        <v>29</v>
      </c>
      <c r="C178" s="39" t="s">
        <v>28</v>
      </c>
      <c r="D178" s="39" t="s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3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39" t="s">
        <v>848</v>
      </c>
      <c r="U178" s="39">
        <v>0</v>
      </c>
      <c r="V178" s="39">
        <v>0</v>
      </c>
      <c r="W178" s="39">
        <v>61354.45</v>
      </c>
    </row>
    <row r="179" spans="1:23" x14ac:dyDescent="0.25">
      <c r="A179" s="39" t="s">
        <v>385</v>
      </c>
      <c r="B179" s="39" t="s">
        <v>384</v>
      </c>
      <c r="C179" s="39" t="s">
        <v>383</v>
      </c>
      <c r="D179" s="39" t="s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3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40">
        <v>0</v>
      </c>
      <c r="R179" s="40">
        <v>0</v>
      </c>
      <c r="S179" s="40">
        <v>0</v>
      </c>
      <c r="T179" s="39" t="s">
        <v>848</v>
      </c>
      <c r="U179" s="39">
        <v>0</v>
      </c>
      <c r="V179" s="39">
        <v>0</v>
      </c>
      <c r="W179" s="39">
        <v>67701.37000000001</v>
      </c>
    </row>
    <row r="180" spans="1:23" x14ac:dyDescent="0.25">
      <c r="A180" s="39" t="s">
        <v>382</v>
      </c>
      <c r="B180" s="39" t="s">
        <v>381</v>
      </c>
      <c r="C180" s="39" t="s">
        <v>818</v>
      </c>
      <c r="D180" s="39" t="s">
        <v>0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3</v>
      </c>
      <c r="L180" s="40">
        <v>0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39" t="s">
        <v>848</v>
      </c>
      <c r="U180" s="39">
        <v>0</v>
      </c>
      <c r="V180" s="39">
        <v>0</v>
      </c>
      <c r="W180" s="39">
        <v>61972.479999999996</v>
      </c>
    </row>
    <row r="181" spans="1:23" x14ac:dyDescent="0.25">
      <c r="A181" s="39" t="s">
        <v>380</v>
      </c>
      <c r="B181" s="39" t="s">
        <v>379</v>
      </c>
      <c r="C181" s="39" t="s">
        <v>378</v>
      </c>
      <c r="D181" s="39" t="s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3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39" t="s">
        <v>848</v>
      </c>
      <c r="U181" s="39">
        <v>0</v>
      </c>
      <c r="V181" s="39">
        <v>0</v>
      </c>
      <c r="W181" s="39">
        <v>62571.779999999992</v>
      </c>
    </row>
    <row r="182" spans="1:23" x14ac:dyDescent="0.25">
      <c r="A182" s="39" t="s">
        <v>377</v>
      </c>
      <c r="B182" s="39" t="s">
        <v>376</v>
      </c>
      <c r="C182" s="39" t="s">
        <v>375</v>
      </c>
      <c r="D182" s="39" t="s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3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39" t="s">
        <v>848</v>
      </c>
      <c r="U182" s="39">
        <v>0</v>
      </c>
      <c r="V182" s="39">
        <v>0</v>
      </c>
      <c r="W182" s="39">
        <v>57214.789999999994</v>
      </c>
    </row>
    <row r="183" spans="1:23" x14ac:dyDescent="0.25">
      <c r="A183" s="39" t="s">
        <v>18</v>
      </c>
      <c r="B183" s="39" t="s">
        <v>17</v>
      </c>
      <c r="C183" s="39" t="s">
        <v>16</v>
      </c>
      <c r="D183" s="39" t="s">
        <v>0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3</v>
      </c>
      <c r="L183" s="40">
        <v>0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39" t="s">
        <v>848</v>
      </c>
      <c r="U183" s="39">
        <v>0</v>
      </c>
      <c r="V183" s="39">
        <v>0</v>
      </c>
      <c r="W183" s="39">
        <v>61481.30999999999</v>
      </c>
    </row>
    <row r="184" spans="1:23" x14ac:dyDescent="0.25">
      <c r="A184" s="39" t="s">
        <v>856</v>
      </c>
      <c r="B184" s="39" t="s">
        <v>857</v>
      </c>
      <c r="C184" s="39" t="s">
        <v>858</v>
      </c>
      <c r="D184" s="39" t="s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3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39" t="s">
        <v>848</v>
      </c>
      <c r="U184" s="39">
        <v>0</v>
      </c>
      <c r="V184" s="39">
        <v>0</v>
      </c>
      <c r="W184" s="39">
        <v>57347.34</v>
      </c>
    </row>
    <row r="185" spans="1:23" x14ac:dyDescent="0.25">
      <c r="A185" s="39" t="s">
        <v>374</v>
      </c>
      <c r="B185" s="39" t="s">
        <v>373</v>
      </c>
      <c r="C185" s="39" t="s">
        <v>372</v>
      </c>
      <c r="D185" s="39" t="s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3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0</v>
      </c>
      <c r="T185" s="39" t="s">
        <v>848</v>
      </c>
      <c r="U185" s="39">
        <v>0</v>
      </c>
      <c r="V185" s="39">
        <v>0</v>
      </c>
      <c r="W185" s="39">
        <v>67279.01999999999</v>
      </c>
    </row>
    <row r="186" spans="1:23" x14ac:dyDescent="0.25">
      <c r="A186" s="39" t="s">
        <v>368</v>
      </c>
      <c r="B186" s="39" t="s">
        <v>367</v>
      </c>
      <c r="C186" s="39" t="s">
        <v>366</v>
      </c>
      <c r="D186" s="39" t="s">
        <v>0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3</v>
      </c>
      <c r="L186" s="40">
        <v>0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0</v>
      </c>
      <c r="T186" s="39" t="s">
        <v>848</v>
      </c>
      <c r="U186" s="39">
        <v>0</v>
      </c>
      <c r="V186" s="39">
        <v>0</v>
      </c>
      <c r="W186" s="39">
        <v>53534.64</v>
      </c>
    </row>
    <row r="187" spans="1:23" x14ac:dyDescent="0.25">
      <c r="A187" s="39" t="s">
        <v>365</v>
      </c>
      <c r="B187" s="39" t="s">
        <v>364</v>
      </c>
      <c r="C187" s="39" t="s">
        <v>363</v>
      </c>
      <c r="D187" s="39" t="s">
        <v>0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3</v>
      </c>
      <c r="L187" s="40">
        <v>0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0</v>
      </c>
      <c r="T187" s="39" t="s">
        <v>848</v>
      </c>
      <c r="U187" s="39">
        <v>0</v>
      </c>
      <c r="V187" s="39">
        <v>0</v>
      </c>
      <c r="W187" s="39">
        <v>53408.74</v>
      </c>
    </row>
    <row r="188" spans="1:23" x14ac:dyDescent="0.25">
      <c r="A188" s="39" t="s">
        <v>362</v>
      </c>
      <c r="B188" s="39" t="s">
        <v>361</v>
      </c>
      <c r="C188" s="39" t="s">
        <v>360</v>
      </c>
      <c r="D188" s="39" t="s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3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39" t="s">
        <v>848</v>
      </c>
      <c r="U188" s="39">
        <v>0</v>
      </c>
      <c r="V188" s="39">
        <v>0</v>
      </c>
      <c r="W188" s="39">
        <v>59877.799999999988</v>
      </c>
    </row>
    <row r="189" spans="1:23" x14ac:dyDescent="0.25">
      <c r="A189" s="39" t="s">
        <v>826</v>
      </c>
      <c r="B189" s="39" t="s">
        <v>827</v>
      </c>
      <c r="C189" s="39" t="s">
        <v>828</v>
      </c>
      <c r="D189" s="39" t="s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3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0">
        <v>0</v>
      </c>
      <c r="S189" s="40">
        <v>0</v>
      </c>
      <c r="T189" s="39" t="s">
        <v>848</v>
      </c>
      <c r="U189" s="39">
        <v>0</v>
      </c>
      <c r="V189" s="39">
        <v>0</v>
      </c>
      <c r="W189" s="39">
        <v>56401.279999999999</v>
      </c>
    </row>
    <row r="190" spans="1:23" x14ac:dyDescent="0.25">
      <c r="A190" s="39" t="s">
        <v>859</v>
      </c>
      <c r="B190" s="39" t="s">
        <v>860</v>
      </c>
      <c r="C190" s="39" t="s">
        <v>861</v>
      </c>
      <c r="D190" s="39" t="s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3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40">
        <v>0</v>
      </c>
      <c r="R190" s="40">
        <v>0</v>
      </c>
      <c r="S190" s="40">
        <v>0</v>
      </c>
      <c r="T190" s="39" t="s">
        <v>848</v>
      </c>
      <c r="U190" s="39">
        <v>0</v>
      </c>
      <c r="V190" s="39">
        <v>0</v>
      </c>
      <c r="W190" s="39">
        <v>55751.51999999999</v>
      </c>
    </row>
    <row r="191" spans="1:23" x14ac:dyDescent="0.25">
      <c r="A191" s="39" t="s">
        <v>853</v>
      </c>
      <c r="B191" s="39" t="s">
        <v>854</v>
      </c>
      <c r="C191" s="39" t="s">
        <v>855</v>
      </c>
      <c r="D191" s="39" t="s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3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39" t="s">
        <v>848</v>
      </c>
      <c r="U191" s="39">
        <v>0</v>
      </c>
      <c r="V191" s="39">
        <v>0</v>
      </c>
      <c r="W191" s="39">
        <v>53013.819999999992</v>
      </c>
    </row>
    <row r="192" spans="1:23" x14ac:dyDescent="0.25">
      <c r="A192" s="39" t="s">
        <v>878</v>
      </c>
      <c r="B192" s="39" t="s">
        <v>879</v>
      </c>
      <c r="C192" s="39" t="s">
        <v>880</v>
      </c>
      <c r="D192" s="39" t="s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3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39" t="s">
        <v>848</v>
      </c>
      <c r="U192" s="39">
        <v>0</v>
      </c>
      <c r="V192" s="39">
        <v>0</v>
      </c>
      <c r="W192" s="39">
        <v>53282.84</v>
      </c>
    </row>
    <row r="193" spans="1:23" x14ac:dyDescent="0.25">
      <c r="A193" s="39" t="s">
        <v>356</v>
      </c>
      <c r="B193" s="39" t="s">
        <v>355</v>
      </c>
      <c r="C193" s="39" t="s">
        <v>354</v>
      </c>
      <c r="D193" s="39" t="s">
        <v>0</v>
      </c>
      <c r="E193" s="40">
        <v>0</v>
      </c>
      <c r="F193" s="40">
        <v>0</v>
      </c>
      <c r="G193" s="40">
        <v>0</v>
      </c>
      <c r="H193" s="40">
        <v>2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v>0</v>
      </c>
      <c r="S193" s="40">
        <v>0</v>
      </c>
      <c r="T193" s="39" t="s">
        <v>848</v>
      </c>
      <c r="U193" s="39">
        <v>0</v>
      </c>
      <c r="V193" s="39">
        <v>0</v>
      </c>
      <c r="W193" s="39">
        <v>68906.039999999994</v>
      </c>
    </row>
    <row r="194" spans="1:23" x14ac:dyDescent="0.25">
      <c r="A194" s="39" t="s">
        <v>353</v>
      </c>
      <c r="B194" s="39" t="s">
        <v>352</v>
      </c>
      <c r="C194" s="39" t="s">
        <v>351</v>
      </c>
      <c r="D194" s="39" t="s">
        <v>0</v>
      </c>
      <c r="E194" s="40">
        <v>0</v>
      </c>
      <c r="F194" s="40">
        <v>0</v>
      </c>
      <c r="G194" s="40">
        <v>0</v>
      </c>
      <c r="H194" s="40">
        <v>2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39" t="s">
        <v>848</v>
      </c>
      <c r="U194" s="39">
        <v>0</v>
      </c>
      <c r="V194" s="39">
        <v>0</v>
      </c>
      <c r="W194" s="39">
        <v>68906.039999999994</v>
      </c>
    </row>
    <row r="195" spans="1:23" x14ac:dyDescent="0.25">
      <c r="A195" s="39" t="s">
        <v>350</v>
      </c>
      <c r="B195" s="39" t="s">
        <v>349</v>
      </c>
      <c r="C195" s="39" t="s">
        <v>348</v>
      </c>
      <c r="D195" s="39" t="s">
        <v>0</v>
      </c>
      <c r="E195" s="40">
        <v>0</v>
      </c>
      <c r="F195" s="40">
        <v>0</v>
      </c>
      <c r="G195" s="40">
        <v>0</v>
      </c>
      <c r="H195" s="40">
        <v>2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0</v>
      </c>
      <c r="T195" s="39" t="s">
        <v>848</v>
      </c>
      <c r="U195" s="39">
        <v>0</v>
      </c>
      <c r="V195" s="39">
        <v>0</v>
      </c>
      <c r="W195" s="39">
        <v>72596.94</v>
      </c>
    </row>
    <row r="196" spans="1:23" x14ac:dyDescent="0.25">
      <c r="A196" s="39" t="s">
        <v>347</v>
      </c>
      <c r="B196" s="39" t="s">
        <v>346</v>
      </c>
      <c r="C196" s="39" t="s">
        <v>345</v>
      </c>
      <c r="D196" s="39" t="s">
        <v>0</v>
      </c>
      <c r="E196" s="40">
        <v>0</v>
      </c>
      <c r="F196" s="40">
        <v>0</v>
      </c>
      <c r="G196" s="40">
        <v>0</v>
      </c>
      <c r="H196" s="40">
        <v>2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39" t="s">
        <v>848</v>
      </c>
      <c r="U196" s="39">
        <v>0</v>
      </c>
      <c r="V196" s="39">
        <v>0</v>
      </c>
      <c r="W196" s="39">
        <v>68012.899999999994</v>
      </c>
    </row>
    <row r="197" spans="1:23" x14ac:dyDescent="0.25">
      <c r="A197" s="39" t="s">
        <v>344</v>
      </c>
      <c r="B197" s="39" t="s">
        <v>343</v>
      </c>
      <c r="C197" s="39" t="s">
        <v>342</v>
      </c>
      <c r="D197" s="39" t="s">
        <v>0</v>
      </c>
      <c r="E197" s="40">
        <v>0</v>
      </c>
      <c r="F197" s="40">
        <v>0</v>
      </c>
      <c r="G197" s="40">
        <v>0</v>
      </c>
      <c r="H197" s="40">
        <v>2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39" t="s">
        <v>848</v>
      </c>
      <c r="U197" s="39">
        <v>0</v>
      </c>
      <c r="V197" s="39">
        <v>0</v>
      </c>
      <c r="W197" s="39">
        <v>72325.77</v>
      </c>
    </row>
    <row r="198" spans="1:23" x14ac:dyDescent="0.25">
      <c r="A198" s="39" t="s">
        <v>341</v>
      </c>
      <c r="B198" s="39" t="s">
        <v>340</v>
      </c>
      <c r="C198" s="39" t="s">
        <v>339</v>
      </c>
      <c r="D198" s="39" t="s">
        <v>0</v>
      </c>
      <c r="E198" s="40">
        <v>0</v>
      </c>
      <c r="F198" s="40">
        <v>0</v>
      </c>
      <c r="G198" s="40">
        <v>0</v>
      </c>
      <c r="H198" s="40">
        <v>2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39" t="s">
        <v>848</v>
      </c>
      <c r="U198" s="39">
        <v>0</v>
      </c>
      <c r="V198" s="39">
        <v>0</v>
      </c>
      <c r="W198" s="39">
        <v>69321.36</v>
      </c>
    </row>
    <row r="199" spans="1:23" x14ac:dyDescent="0.25">
      <c r="A199" s="39" t="s">
        <v>333</v>
      </c>
      <c r="B199" s="39" t="s">
        <v>332</v>
      </c>
      <c r="C199" s="39" t="s">
        <v>331</v>
      </c>
      <c r="D199" s="39" t="s">
        <v>0</v>
      </c>
      <c r="E199" s="40">
        <v>0</v>
      </c>
      <c r="F199" s="40">
        <v>0</v>
      </c>
      <c r="G199" s="40">
        <v>0</v>
      </c>
      <c r="H199" s="40">
        <v>2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39" t="s">
        <v>848</v>
      </c>
      <c r="U199" s="39">
        <v>0</v>
      </c>
      <c r="V199" s="39">
        <v>0</v>
      </c>
      <c r="W199" s="39">
        <v>68906.039999999994</v>
      </c>
    </row>
    <row r="200" spans="1:23" x14ac:dyDescent="0.25">
      <c r="A200" s="39" t="s">
        <v>359</v>
      </c>
      <c r="B200" s="39" t="s">
        <v>358</v>
      </c>
      <c r="C200" s="39" t="s">
        <v>357</v>
      </c>
      <c r="D200" s="39" t="s">
        <v>0</v>
      </c>
      <c r="E200" s="40">
        <v>0</v>
      </c>
      <c r="F200" s="40">
        <v>0</v>
      </c>
      <c r="G200" s="40">
        <v>0</v>
      </c>
      <c r="H200" s="40">
        <v>2</v>
      </c>
      <c r="I200" s="40">
        <v>0</v>
      </c>
      <c r="J200" s="40">
        <v>0</v>
      </c>
      <c r="K200" s="40">
        <v>0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39" t="s">
        <v>848</v>
      </c>
      <c r="U200" s="39">
        <v>0</v>
      </c>
      <c r="V200" s="39">
        <v>0</v>
      </c>
      <c r="W200" s="39">
        <v>68906.039999999994</v>
      </c>
    </row>
    <row r="201" spans="1:23" x14ac:dyDescent="0.25">
      <c r="A201" s="39" t="s">
        <v>338</v>
      </c>
      <c r="B201" s="39" t="s">
        <v>337</v>
      </c>
      <c r="C201" s="39" t="s">
        <v>815</v>
      </c>
      <c r="D201" s="39" t="s">
        <v>0</v>
      </c>
      <c r="E201" s="40">
        <v>0</v>
      </c>
      <c r="F201" s="40">
        <v>0</v>
      </c>
      <c r="G201" s="40">
        <v>0</v>
      </c>
      <c r="H201" s="40">
        <v>2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39" t="s">
        <v>848</v>
      </c>
      <c r="U201" s="39">
        <v>0</v>
      </c>
      <c r="V201" s="39">
        <v>0</v>
      </c>
      <c r="W201" s="39">
        <v>68906.040000000008</v>
      </c>
    </row>
    <row r="202" spans="1:23" x14ac:dyDescent="0.25">
      <c r="A202" s="39" t="s">
        <v>901</v>
      </c>
      <c r="B202" s="39" t="s">
        <v>902</v>
      </c>
      <c r="C202" s="39" t="s">
        <v>903</v>
      </c>
      <c r="D202" s="39" t="s">
        <v>0</v>
      </c>
      <c r="E202" s="40">
        <v>0</v>
      </c>
      <c r="F202" s="40">
        <v>0</v>
      </c>
      <c r="G202" s="40">
        <v>0</v>
      </c>
      <c r="H202" s="40">
        <v>2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39" t="s">
        <v>848</v>
      </c>
      <c r="U202" s="39">
        <v>0</v>
      </c>
      <c r="V202" s="39">
        <v>0</v>
      </c>
      <c r="W202" s="39">
        <v>40434.5</v>
      </c>
    </row>
    <row r="203" spans="1:23" x14ac:dyDescent="0.25">
      <c r="A203" s="39" t="s">
        <v>336</v>
      </c>
      <c r="B203" s="39" t="s">
        <v>335</v>
      </c>
      <c r="C203" s="39" t="s">
        <v>334</v>
      </c>
      <c r="D203" s="39" t="s">
        <v>0</v>
      </c>
      <c r="E203" s="40">
        <v>0</v>
      </c>
      <c r="F203" s="40">
        <v>0</v>
      </c>
      <c r="G203" s="40">
        <v>0</v>
      </c>
      <c r="H203" s="40">
        <v>2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39" t="s">
        <v>848</v>
      </c>
      <c r="U203" s="39">
        <v>0</v>
      </c>
      <c r="V203" s="39">
        <v>0</v>
      </c>
      <c r="W203" s="39">
        <v>64602.3</v>
      </c>
    </row>
    <row r="204" spans="1:23" x14ac:dyDescent="0.25">
      <c r="A204" s="39" t="s">
        <v>330</v>
      </c>
      <c r="B204" s="39" t="s">
        <v>329</v>
      </c>
      <c r="C204" s="39" t="s">
        <v>328</v>
      </c>
      <c r="D204" s="39" t="s">
        <v>0</v>
      </c>
      <c r="E204" s="40">
        <v>0</v>
      </c>
      <c r="F204" s="40">
        <v>0</v>
      </c>
      <c r="G204" s="40">
        <v>0</v>
      </c>
      <c r="H204" s="40">
        <v>2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39" t="s">
        <v>848</v>
      </c>
      <c r="U204" s="39">
        <v>0</v>
      </c>
      <c r="V204" s="39">
        <v>0</v>
      </c>
      <c r="W204" s="39">
        <v>63656.640000000007</v>
      </c>
    </row>
    <row r="205" spans="1:23" x14ac:dyDescent="0.25">
      <c r="A205" s="39" t="s">
        <v>282</v>
      </c>
      <c r="B205" s="39" t="s">
        <v>281</v>
      </c>
      <c r="C205" s="39" t="s">
        <v>280</v>
      </c>
      <c r="D205" s="39" t="s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5</v>
      </c>
      <c r="R205" s="40">
        <v>0</v>
      </c>
      <c r="S205" s="40">
        <v>0</v>
      </c>
      <c r="T205" s="39" t="s">
        <v>848</v>
      </c>
      <c r="U205" s="39">
        <v>0</v>
      </c>
      <c r="V205" s="39">
        <v>0</v>
      </c>
      <c r="W205" s="39">
        <v>60720.53</v>
      </c>
    </row>
    <row r="206" spans="1:23" x14ac:dyDescent="0.25">
      <c r="A206" s="39" t="s">
        <v>327</v>
      </c>
      <c r="B206" s="39" t="s">
        <v>326</v>
      </c>
      <c r="C206" s="39" t="s">
        <v>325</v>
      </c>
      <c r="D206" s="39" t="s">
        <v>0</v>
      </c>
      <c r="E206" s="40">
        <v>0</v>
      </c>
      <c r="F206" s="40">
        <v>0</v>
      </c>
      <c r="G206" s="40">
        <v>0</v>
      </c>
      <c r="H206" s="40">
        <v>2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40">
        <v>0</v>
      </c>
      <c r="T206" s="39" t="s">
        <v>848</v>
      </c>
      <c r="U206" s="39">
        <v>0</v>
      </c>
      <c r="V206" s="39">
        <v>0</v>
      </c>
      <c r="W206" s="39">
        <v>65156.640000000007</v>
      </c>
    </row>
    <row r="207" spans="1:23" x14ac:dyDescent="0.25">
      <c r="A207" s="39" t="s">
        <v>324</v>
      </c>
      <c r="B207" s="39" t="s">
        <v>323</v>
      </c>
      <c r="C207" s="39" t="s">
        <v>322</v>
      </c>
      <c r="D207" s="39" t="s">
        <v>0</v>
      </c>
      <c r="E207" s="40">
        <v>0</v>
      </c>
      <c r="F207" s="40">
        <v>0</v>
      </c>
      <c r="G207" s="40">
        <v>0</v>
      </c>
      <c r="H207" s="40">
        <v>2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39" t="s">
        <v>848</v>
      </c>
      <c r="U207" s="39">
        <v>0</v>
      </c>
      <c r="V207" s="39">
        <v>0</v>
      </c>
      <c r="W207" s="39">
        <v>60136.35</v>
      </c>
    </row>
    <row r="208" spans="1:23" x14ac:dyDescent="0.25">
      <c r="A208" s="39" t="s">
        <v>321</v>
      </c>
      <c r="B208" s="39" t="s">
        <v>320</v>
      </c>
      <c r="C208" s="39" t="s">
        <v>319</v>
      </c>
      <c r="D208" s="39" t="s">
        <v>0</v>
      </c>
      <c r="E208" s="40">
        <v>0</v>
      </c>
      <c r="F208" s="40">
        <v>0</v>
      </c>
      <c r="G208" s="40">
        <v>0</v>
      </c>
      <c r="H208" s="40">
        <v>2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39" t="s">
        <v>848</v>
      </c>
      <c r="U208" s="39">
        <v>0</v>
      </c>
      <c r="V208" s="39">
        <v>0</v>
      </c>
      <c r="W208" s="39">
        <v>63656.65</v>
      </c>
    </row>
    <row r="209" spans="1:23" x14ac:dyDescent="0.25">
      <c r="A209" s="39" t="s">
        <v>318</v>
      </c>
      <c r="B209" s="39" t="s">
        <v>317</v>
      </c>
      <c r="C209" s="39" t="s">
        <v>316</v>
      </c>
      <c r="D209" s="39" t="s">
        <v>0</v>
      </c>
      <c r="E209" s="40">
        <v>0</v>
      </c>
      <c r="F209" s="40">
        <v>0</v>
      </c>
      <c r="G209" s="40">
        <v>0</v>
      </c>
      <c r="H209" s="40">
        <v>2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39" t="s">
        <v>848</v>
      </c>
      <c r="U209" s="39">
        <v>0</v>
      </c>
      <c r="V209" s="39">
        <v>0</v>
      </c>
      <c r="W209" s="39">
        <v>63656.65</v>
      </c>
    </row>
    <row r="210" spans="1:23" x14ac:dyDescent="0.25">
      <c r="A210" s="39" t="s">
        <v>315</v>
      </c>
      <c r="B210" s="39" t="s">
        <v>314</v>
      </c>
      <c r="C210" s="39" t="s">
        <v>313</v>
      </c>
      <c r="D210" s="39" t="s">
        <v>0</v>
      </c>
      <c r="E210" s="40">
        <v>0</v>
      </c>
      <c r="F210" s="40">
        <v>0</v>
      </c>
      <c r="G210" s="40">
        <v>0</v>
      </c>
      <c r="H210" s="40">
        <v>2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39" t="s">
        <v>848</v>
      </c>
      <c r="U210" s="39">
        <v>0</v>
      </c>
      <c r="V210" s="39">
        <v>0</v>
      </c>
      <c r="W210" s="39">
        <v>64143.340000000004</v>
      </c>
    </row>
    <row r="211" spans="1:23" x14ac:dyDescent="0.25">
      <c r="A211" s="39" t="s">
        <v>312</v>
      </c>
      <c r="B211" s="39" t="s">
        <v>311</v>
      </c>
      <c r="C211" s="39" t="s">
        <v>310</v>
      </c>
      <c r="D211" s="39" t="s">
        <v>0</v>
      </c>
      <c r="E211" s="40">
        <v>0</v>
      </c>
      <c r="F211" s="40">
        <v>0</v>
      </c>
      <c r="G211" s="40">
        <v>0</v>
      </c>
      <c r="H211" s="40">
        <v>2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39" t="s">
        <v>848</v>
      </c>
      <c r="U211" s="39">
        <v>0</v>
      </c>
      <c r="V211" s="39">
        <v>0</v>
      </c>
      <c r="W211" s="39">
        <v>62752.3</v>
      </c>
    </row>
    <row r="212" spans="1:23" x14ac:dyDescent="0.25">
      <c r="A212" s="39" t="s">
        <v>309</v>
      </c>
      <c r="B212" s="39" t="s">
        <v>308</v>
      </c>
      <c r="C212" s="39" t="s">
        <v>307</v>
      </c>
      <c r="D212" s="39" t="s">
        <v>0</v>
      </c>
      <c r="E212" s="40">
        <v>0</v>
      </c>
      <c r="F212" s="40">
        <v>0</v>
      </c>
      <c r="G212" s="40">
        <v>0</v>
      </c>
      <c r="H212" s="40">
        <v>2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39" t="s">
        <v>848</v>
      </c>
      <c r="U212" s="39">
        <v>0</v>
      </c>
      <c r="V212" s="39">
        <v>0</v>
      </c>
      <c r="W212" s="39">
        <v>63382.06</v>
      </c>
    </row>
    <row r="213" spans="1:23" x14ac:dyDescent="0.25">
      <c r="A213" s="39" t="s">
        <v>306</v>
      </c>
      <c r="B213" s="39" t="s">
        <v>305</v>
      </c>
      <c r="C213" s="39" t="s">
        <v>304</v>
      </c>
      <c r="D213" s="39" t="s">
        <v>0</v>
      </c>
      <c r="E213" s="40">
        <v>0</v>
      </c>
      <c r="F213" s="40">
        <v>0</v>
      </c>
      <c r="G213" s="40">
        <v>0</v>
      </c>
      <c r="H213" s="40">
        <v>2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39" t="s">
        <v>848</v>
      </c>
      <c r="U213" s="39">
        <v>0</v>
      </c>
      <c r="V213" s="39">
        <v>0</v>
      </c>
      <c r="W213" s="39">
        <v>59861.77</v>
      </c>
    </row>
    <row r="214" spans="1:23" x14ac:dyDescent="0.25">
      <c r="A214" s="39" t="s">
        <v>303</v>
      </c>
      <c r="B214" s="39" t="s">
        <v>302</v>
      </c>
      <c r="C214" s="39" t="s">
        <v>301</v>
      </c>
      <c r="D214" s="39" t="s">
        <v>0</v>
      </c>
      <c r="E214" s="40">
        <v>0</v>
      </c>
      <c r="F214" s="40">
        <v>0</v>
      </c>
      <c r="G214" s="40">
        <v>0</v>
      </c>
      <c r="H214" s="40">
        <v>2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39" t="s">
        <v>848</v>
      </c>
      <c r="U214" s="39">
        <v>0</v>
      </c>
      <c r="V214" s="39">
        <v>0</v>
      </c>
      <c r="W214" s="39">
        <v>60986.36</v>
      </c>
    </row>
    <row r="215" spans="1:23" x14ac:dyDescent="0.25">
      <c r="A215" s="39" t="s">
        <v>300</v>
      </c>
      <c r="B215" s="39" t="s">
        <v>299</v>
      </c>
      <c r="C215" s="39" t="s">
        <v>298</v>
      </c>
      <c r="D215" s="39" t="s">
        <v>0</v>
      </c>
      <c r="E215" s="40">
        <v>0</v>
      </c>
      <c r="F215" s="40">
        <v>0</v>
      </c>
      <c r="G215" s="40">
        <v>0</v>
      </c>
      <c r="H215" s="40">
        <v>2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39" t="s">
        <v>848</v>
      </c>
      <c r="U215" s="39">
        <v>0</v>
      </c>
      <c r="V215" s="39">
        <v>0</v>
      </c>
      <c r="W215" s="39">
        <v>63102.290000000008</v>
      </c>
    </row>
    <row r="216" spans="1:23" x14ac:dyDescent="0.25">
      <c r="A216" s="39" t="s">
        <v>297</v>
      </c>
      <c r="B216" s="39" t="s">
        <v>296</v>
      </c>
      <c r="C216" s="39" t="s">
        <v>295</v>
      </c>
      <c r="D216" s="39" t="s">
        <v>0</v>
      </c>
      <c r="E216" s="40">
        <v>0</v>
      </c>
      <c r="F216" s="40">
        <v>0</v>
      </c>
      <c r="G216" s="40">
        <v>0</v>
      </c>
      <c r="H216" s="40">
        <v>2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0</v>
      </c>
      <c r="T216" s="39" t="s">
        <v>848</v>
      </c>
      <c r="U216" s="39">
        <v>0</v>
      </c>
      <c r="V216" s="39">
        <v>0</v>
      </c>
      <c r="W216" s="39">
        <v>59587.19000000001</v>
      </c>
    </row>
    <row r="217" spans="1:23" x14ac:dyDescent="0.25">
      <c r="A217" s="39" t="s">
        <v>294</v>
      </c>
      <c r="B217" s="39" t="s">
        <v>293</v>
      </c>
      <c r="C217" s="39" t="s">
        <v>292</v>
      </c>
      <c r="D217" s="39" t="s">
        <v>0</v>
      </c>
      <c r="E217" s="40">
        <v>0</v>
      </c>
      <c r="F217" s="40">
        <v>0</v>
      </c>
      <c r="G217" s="40">
        <v>0</v>
      </c>
      <c r="H217" s="40">
        <v>2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39" t="s">
        <v>848</v>
      </c>
      <c r="U217" s="39">
        <v>0</v>
      </c>
      <c r="V217" s="39">
        <v>0</v>
      </c>
      <c r="W217" s="39">
        <v>63656.640000000007</v>
      </c>
    </row>
    <row r="218" spans="1:23" x14ac:dyDescent="0.25">
      <c r="A218" s="39" t="s">
        <v>291</v>
      </c>
      <c r="B218" s="39" t="s">
        <v>290</v>
      </c>
      <c r="C218" s="39" t="s">
        <v>289</v>
      </c>
      <c r="D218" s="39" t="s">
        <v>0</v>
      </c>
      <c r="E218" s="40">
        <v>0</v>
      </c>
      <c r="F218" s="40">
        <v>0</v>
      </c>
      <c r="G218" s="40">
        <v>0</v>
      </c>
      <c r="H218" s="40">
        <v>2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39" t="s">
        <v>848</v>
      </c>
      <c r="U218" s="39">
        <v>0</v>
      </c>
      <c r="V218" s="39">
        <v>0</v>
      </c>
      <c r="W218" s="39">
        <v>64607.48000000001</v>
      </c>
    </row>
    <row r="219" spans="1:23" x14ac:dyDescent="0.25">
      <c r="A219" s="39" t="s">
        <v>288</v>
      </c>
      <c r="B219" s="39" t="s">
        <v>287</v>
      </c>
      <c r="C219" s="39" t="s">
        <v>286</v>
      </c>
      <c r="D219" s="39" t="s">
        <v>0</v>
      </c>
      <c r="E219" s="40">
        <v>0</v>
      </c>
      <c r="F219" s="40">
        <v>0</v>
      </c>
      <c r="G219" s="40">
        <v>0</v>
      </c>
      <c r="H219" s="40">
        <v>2</v>
      </c>
      <c r="I219" s="40">
        <v>0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39" t="s">
        <v>848</v>
      </c>
      <c r="U219" s="39">
        <v>0</v>
      </c>
      <c r="V219" s="39">
        <v>0</v>
      </c>
      <c r="W219" s="39">
        <v>64945.68</v>
      </c>
    </row>
    <row r="220" spans="1:23" x14ac:dyDescent="0.25">
      <c r="A220" s="39" t="s">
        <v>285</v>
      </c>
      <c r="B220" s="39" t="s">
        <v>284</v>
      </c>
      <c r="C220" s="39" t="s">
        <v>283</v>
      </c>
      <c r="D220" s="39" t="s">
        <v>0</v>
      </c>
      <c r="E220" s="40">
        <v>0</v>
      </c>
      <c r="F220" s="40">
        <v>0</v>
      </c>
      <c r="G220" s="40">
        <v>0</v>
      </c>
      <c r="H220" s="40">
        <v>2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0">
        <v>0</v>
      </c>
      <c r="R220" s="40">
        <v>0</v>
      </c>
      <c r="S220" s="40">
        <v>0</v>
      </c>
      <c r="T220" s="39" t="s">
        <v>848</v>
      </c>
      <c r="U220" s="39">
        <v>0</v>
      </c>
      <c r="V220" s="39">
        <v>0</v>
      </c>
      <c r="W220" s="39">
        <v>59546.330000000009</v>
      </c>
    </row>
    <row r="221" spans="1:23" x14ac:dyDescent="0.25">
      <c r="A221" s="39" t="s">
        <v>279</v>
      </c>
      <c r="B221" s="39" t="s">
        <v>278</v>
      </c>
      <c r="C221" s="39" t="s">
        <v>277</v>
      </c>
      <c r="D221" s="39" t="s">
        <v>0</v>
      </c>
      <c r="E221" s="40">
        <v>0</v>
      </c>
      <c r="F221" s="40">
        <v>0</v>
      </c>
      <c r="G221" s="40">
        <v>0</v>
      </c>
      <c r="H221" s="40">
        <v>2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39" t="s">
        <v>848</v>
      </c>
      <c r="U221" s="39">
        <v>0</v>
      </c>
      <c r="V221" s="39">
        <v>0</v>
      </c>
      <c r="W221" s="39">
        <v>65672.930000000008</v>
      </c>
    </row>
    <row r="222" spans="1:23" x14ac:dyDescent="0.25">
      <c r="A222" s="39" t="s">
        <v>276</v>
      </c>
      <c r="B222" s="39" t="s">
        <v>275</v>
      </c>
      <c r="C222" s="39" t="s">
        <v>274</v>
      </c>
      <c r="D222" s="39" t="s">
        <v>0</v>
      </c>
      <c r="E222" s="40">
        <v>0</v>
      </c>
      <c r="F222" s="40">
        <v>0</v>
      </c>
      <c r="G222" s="40">
        <v>0</v>
      </c>
      <c r="H222" s="40">
        <v>2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0</v>
      </c>
      <c r="T222" s="39" t="s">
        <v>848</v>
      </c>
      <c r="U222" s="39">
        <v>0</v>
      </c>
      <c r="V222" s="39">
        <v>0</v>
      </c>
      <c r="W222" s="39">
        <v>61587.22</v>
      </c>
    </row>
    <row r="223" spans="1:23" x14ac:dyDescent="0.25">
      <c r="A223" s="39" t="s">
        <v>270</v>
      </c>
      <c r="B223" s="39" t="s">
        <v>269</v>
      </c>
      <c r="C223" s="39" t="s">
        <v>268</v>
      </c>
      <c r="D223" s="39" t="s">
        <v>0</v>
      </c>
      <c r="E223" s="40">
        <v>0</v>
      </c>
      <c r="F223" s="40">
        <v>0</v>
      </c>
      <c r="G223" s="40">
        <v>0</v>
      </c>
      <c r="H223" s="40">
        <v>2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39" t="s">
        <v>848</v>
      </c>
      <c r="U223" s="39">
        <v>0</v>
      </c>
      <c r="V223" s="39">
        <v>0</v>
      </c>
      <c r="W223" s="39">
        <v>63382.06</v>
      </c>
    </row>
    <row r="224" spans="1:23" x14ac:dyDescent="0.25">
      <c r="A224" s="39" t="s">
        <v>267</v>
      </c>
      <c r="B224" s="39" t="s">
        <v>266</v>
      </c>
      <c r="C224" s="39" t="s">
        <v>265</v>
      </c>
      <c r="D224" s="39" t="s">
        <v>0</v>
      </c>
      <c r="E224" s="40">
        <v>0</v>
      </c>
      <c r="F224" s="40">
        <v>0</v>
      </c>
      <c r="G224" s="40">
        <v>0</v>
      </c>
      <c r="H224" s="40">
        <v>2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0</v>
      </c>
      <c r="T224" s="39" t="s">
        <v>848</v>
      </c>
      <c r="U224" s="39">
        <v>0</v>
      </c>
      <c r="V224" s="39">
        <v>0</v>
      </c>
      <c r="W224" s="39">
        <v>60756.340000000004</v>
      </c>
    </row>
    <row r="225" spans="1:23" x14ac:dyDescent="0.25">
      <c r="A225" s="39" t="s">
        <v>264</v>
      </c>
      <c r="B225" s="39" t="s">
        <v>263</v>
      </c>
      <c r="C225" s="39" t="s">
        <v>262</v>
      </c>
      <c r="D225" s="39" t="s">
        <v>0</v>
      </c>
      <c r="E225" s="40">
        <v>0</v>
      </c>
      <c r="F225" s="40">
        <v>0</v>
      </c>
      <c r="G225" s="40">
        <v>0</v>
      </c>
      <c r="H225" s="40">
        <v>2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39" t="s">
        <v>848</v>
      </c>
      <c r="U225" s="39">
        <v>0</v>
      </c>
      <c r="V225" s="39">
        <v>0</v>
      </c>
      <c r="W225" s="39">
        <v>59538.920000000006</v>
      </c>
    </row>
    <row r="226" spans="1:23" x14ac:dyDescent="0.25">
      <c r="A226" s="39" t="s">
        <v>207</v>
      </c>
      <c r="B226" s="39" t="s">
        <v>206</v>
      </c>
      <c r="C226" s="39" t="s">
        <v>205</v>
      </c>
      <c r="D226" s="39" t="s">
        <v>0</v>
      </c>
      <c r="E226" s="40">
        <v>0</v>
      </c>
      <c r="F226" s="40">
        <v>0</v>
      </c>
      <c r="G226" s="40">
        <v>0</v>
      </c>
      <c r="H226" s="40">
        <v>2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0">
        <v>0</v>
      </c>
      <c r="S226" s="40">
        <v>0</v>
      </c>
      <c r="T226" s="39" t="s">
        <v>848</v>
      </c>
      <c r="U226" s="39">
        <v>0</v>
      </c>
      <c r="V226" s="39">
        <v>0</v>
      </c>
      <c r="W226" s="39">
        <v>60933.05</v>
      </c>
    </row>
    <row r="227" spans="1:23" x14ac:dyDescent="0.25">
      <c r="A227" s="39" t="s">
        <v>261</v>
      </c>
      <c r="B227" s="39" t="s">
        <v>260</v>
      </c>
      <c r="C227" s="39" t="s">
        <v>259</v>
      </c>
      <c r="D227" s="39" t="s">
        <v>0</v>
      </c>
      <c r="E227" s="40">
        <v>0</v>
      </c>
      <c r="F227" s="40">
        <v>0</v>
      </c>
      <c r="G227" s="40">
        <v>0</v>
      </c>
      <c r="H227" s="40">
        <v>2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0</v>
      </c>
      <c r="T227" s="39" t="s">
        <v>848</v>
      </c>
      <c r="U227" s="39">
        <v>0</v>
      </c>
      <c r="V227" s="39">
        <v>0</v>
      </c>
      <c r="W227" s="39">
        <v>63450.25</v>
      </c>
    </row>
    <row r="228" spans="1:23" x14ac:dyDescent="0.25">
      <c r="A228" s="39" t="s">
        <v>258</v>
      </c>
      <c r="B228" s="39" t="s">
        <v>257</v>
      </c>
      <c r="C228" s="39" t="s">
        <v>256</v>
      </c>
      <c r="D228" s="39" t="s">
        <v>0</v>
      </c>
      <c r="E228" s="40">
        <v>0</v>
      </c>
      <c r="F228" s="40">
        <v>0</v>
      </c>
      <c r="G228" s="40">
        <v>0</v>
      </c>
      <c r="H228" s="40">
        <v>2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39" t="s">
        <v>848</v>
      </c>
      <c r="U228" s="39">
        <v>0</v>
      </c>
      <c r="V228" s="39">
        <v>0</v>
      </c>
      <c r="W228" s="39">
        <v>58406.04</v>
      </c>
    </row>
    <row r="229" spans="1:23" x14ac:dyDescent="0.25">
      <c r="A229" s="39" t="s">
        <v>255</v>
      </c>
      <c r="B229" s="39" t="s">
        <v>254</v>
      </c>
      <c r="C229" s="39" t="s">
        <v>253</v>
      </c>
      <c r="D229" s="39" t="s">
        <v>0</v>
      </c>
      <c r="E229" s="40">
        <v>0</v>
      </c>
      <c r="F229" s="40">
        <v>0</v>
      </c>
      <c r="G229" s="40">
        <v>0</v>
      </c>
      <c r="H229" s="40">
        <v>2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40">
        <v>0</v>
      </c>
      <c r="R229" s="40">
        <v>0</v>
      </c>
      <c r="S229" s="40">
        <v>0</v>
      </c>
      <c r="T229" s="39" t="s">
        <v>848</v>
      </c>
      <c r="U229" s="39">
        <v>0</v>
      </c>
      <c r="V229" s="39">
        <v>0</v>
      </c>
      <c r="W229" s="39">
        <v>50114.26</v>
      </c>
    </row>
    <row r="230" spans="1:23" x14ac:dyDescent="0.25">
      <c r="A230" s="39" t="s">
        <v>252</v>
      </c>
      <c r="B230" s="39" t="s">
        <v>251</v>
      </c>
      <c r="C230" s="39" t="s">
        <v>250</v>
      </c>
      <c r="D230" s="39" t="s">
        <v>0</v>
      </c>
      <c r="E230" s="40">
        <v>0</v>
      </c>
      <c r="F230" s="40">
        <v>0</v>
      </c>
      <c r="G230" s="40">
        <v>0</v>
      </c>
      <c r="H230" s="40">
        <v>2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  <c r="T230" s="39" t="s">
        <v>848</v>
      </c>
      <c r="U230" s="39">
        <v>0</v>
      </c>
      <c r="V230" s="39">
        <v>0</v>
      </c>
      <c r="W230" s="39">
        <v>50664.26</v>
      </c>
    </row>
    <row r="231" spans="1:23" x14ac:dyDescent="0.25">
      <c r="A231" s="39" t="s">
        <v>249</v>
      </c>
      <c r="B231" s="39" t="s">
        <v>248</v>
      </c>
      <c r="C231" s="39" t="s">
        <v>247</v>
      </c>
      <c r="D231" s="39" t="s">
        <v>0</v>
      </c>
      <c r="E231" s="40">
        <v>0</v>
      </c>
      <c r="F231" s="40">
        <v>0</v>
      </c>
      <c r="G231" s="40">
        <v>0</v>
      </c>
      <c r="H231" s="40">
        <v>2</v>
      </c>
      <c r="I231" s="40">
        <v>0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0">
        <v>0</v>
      </c>
      <c r="R231" s="40">
        <v>0</v>
      </c>
      <c r="S231" s="40">
        <v>0</v>
      </c>
      <c r="T231" s="39" t="s">
        <v>848</v>
      </c>
      <c r="U231" s="39">
        <v>0</v>
      </c>
      <c r="V231" s="39">
        <v>0</v>
      </c>
      <c r="W231" s="39">
        <v>48643.31</v>
      </c>
    </row>
    <row r="232" spans="1:23" x14ac:dyDescent="0.25">
      <c r="A232" s="39" t="s">
        <v>841</v>
      </c>
      <c r="B232" s="39" t="s">
        <v>842</v>
      </c>
      <c r="C232" s="39" t="s">
        <v>843</v>
      </c>
      <c r="D232" s="39" t="s">
        <v>0</v>
      </c>
      <c r="E232" s="40">
        <v>0</v>
      </c>
      <c r="F232" s="40">
        <v>0</v>
      </c>
      <c r="G232" s="40">
        <v>0</v>
      </c>
      <c r="H232" s="40">
        <v>2</v>
      </c>
      <c r="I232" s="40">
        <v>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39" t="s">
        <v>848</v>
      </c>
      <c r="U232" s="39">
        <v>0</v>
      </c>
      <c r="V232" s="39">
        <v>0</v>
      </c>
      <c r="W232" s="39">
        <v>62283.789999999994</v>
      </c>
    </row>
    <row r="233" spans="1:23" x14ac:dyDescent="0.25">
      <c r="A233" s="39" t="s">
        <v>246</v>
      </c>
      <c r="B233" s="39" t="s">
        <v>245</v>
      </c>
      <c r="C233" s="39" t="s">
        <v>244</v>
      </c>
      <c r="D233" s="39" t="s">
        <v>0</v>
      </c>
      <c r="E233" s="40">
        <v>0</v>
      </c>
      <c r="F233" s="40">
        <v>0</v>
      </c>
      <c r="G233" s="40">
        <v>0</v>
      </c>
      <c r="H233" s="40">
        <v>2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>
        <v>0</v>
      </c>
      <c r="R233" s="40">
        <v>0</v>
      </c>
      <c r="S233" s="40">
        <v>0</v>
      </c>
      <c r="T233" s="39" t="s">
        <v>848</v>
      </c>
      <c r="U233" s="39">
        <v>0</v>
      </c>
      <c r="V233" s="39">
        <v>0</v>
      </c>
      <c r="W233" s="39">
        <v>62878.93</v>
      </c>
    </row>
    <row r="234" spans="1:23" x14ac:dyDescent="0.25">
      <c r="A234" s="39" t="s">
        <v>243</v>
      </c>
      <c r="B234" s="39" t="s">
        <v>242</v>
      </c>
      <c r="C234" s="39" t="s">
        <v>241</v>
      </c>
      <c r="D234" s="39" t="s">
        <v>0</v>
      </c>
      <c r="E234" s="40">
        <v>0</v>
      </c>
      <c r="F234" s="40">
        <v>0</v>
      </c>
      <c r="G234" s="40">
        <v>0</v>
      </c>
      <c r="H234" s="40">
        <v>2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>
        <v>0</v>
      </c>
      <c r="R234" s="40">
        <v>0</v>
      </c>
      <c r="S234" s="40">
        <v>0</v>
      </c>
      <c r="T234" s="39" t="s">
        <v>848</v>
      </c>
      <c r="U234" s="39">
        <v>0</v>
      </c>
      <c r="V234" s="39">
        <v>0</v>
      </c>
      <c r="W234" s="39">
        <v>40388.22</v>
      </c>
    </row>
    <row r="235" spans="1:23" x14ac:dyDescent="0.25">
      <c r="A235" s="39" t="s">
        <v>240</v>
      </c>
      <c r="B235" s="39" t="s">
        <v>239</v>
      </c>
      <c r="C235" s="39" t="s">
        <v>238</v>
      </c>
      <c r="D235" s="39" t="s">
        <v>0</v>
      </c>
      <c r="E235" s="40">
        <v>0</v>
      </c>
      <c r="F235" s="40">
        <v>0</v>
      </c>
      <c r="G235" s="40">
        <v>0</v>
      </c>
      <c r="H235" s="40">
        <v>2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>
        <v>0</v>
      </c>
      <c r="R235" s="40">
        <v>0</v>
      </c>
      <c r="S235" s="40">
        <v>0</v>
      </c>
      <c r="T235" s="39" t="s">
        <v>848</v>
      </c>
      <c r="U235" s="39">
        <v>0</v>
      </c>
      <c r="V235" s="39">
        <v>0</v>
      </c>
      <c r="W235" s="39">
        <v>59940.12999999999</v>
      </c>
    </row>
    <row r="236" spans="1:23" x14ac:dyDescent="0.25">
      <c r="A236" s="39" t="s">
        <v>237</v>
      </c>
      <c r="B236" s="39" t="s">
        <v>236</v>
      </c>
      <c r="C236" s="39" t="s">
        <v>235</v>
      </c>
      <c r="D236" s="39" t="s">
        <v>0</v>
      </c>
      <c r="E236" s="40">
        <v>0</v>
      </c>
      <c r="F236" s="40">
        <v>0</v>
      </c>
      <c r="G236" s="40">
        <v>0</v>
      </c>
      <c r="H236" s="40">
        <v>2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  <c r="O236" s="40">
        <v>0</v>
      </c>
      <c r="P236" s="40">
        <v>0</v>
      </c>
      <c r="Q236" s="40">
        <v>0</v>
      </c>
      <c r="R236" s="40">
        <v>0</v>
      </c>
      <c r="S236" s="40">
        <v>0</v>
      </c>
      <c r="T236" s="39" t="s">
        <v>848</v>
      </c>
      <c r="U236" s="39">
        <v>0</v>
      </c>
      <c r="V236" s="39">
        <v>0</v>
      </c>
      <c r="W236" s="39">
        <v>61334.25</v>
      </c>
    </row>
    <row r="237" spans="1:23" x14ac:dyDescent="0.25">
      <c r="A237" s="39" t="s">
        <v>234</v>
      </c>
      <c r="B237" s="39" t="s">
        <v>233</v>
      </c>
      <c r="C237" s="39" t="s">
        <v>232</v>
      </c>
      <c r="D237" s="39" t="s">
        <v>0</v>
      </c>
      <c r="E237" s="40">
        <v>0</v>
      </c>
      <c r="F237" s="40">
        <v>0</v>
      </c>
      <c r="G237" s="40">
        <v>0</v>
      </c>
      <c r="H237" s="40">
        <v>2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>
        <v>0</v>
      </c>
      <c r="R237" s="40">
        <v>0</v>
      </c>
      <c r="S237" s="40">
        <v>0</v>
      </c>
      <c r="T237" s="39" t="s">
        <v>848</v>
      </c>
      <c r="U237" s="39">
        <v>0</v>
      </c>
      <c r="V237" s="39">
        <v>0</v>
      </c>
      <c r="W237" s="39">
        <v>55580.639999999992</v>
      </c>
    </row>
    <row r="238" spans="1:23" x14ac:dyDescent="0.25">
      <c r="A238" s="39" t="s">
        <v>231</v>
      </c>
      <c r="B238" s="39" t="s">
        <v>230</v>
      </c>
      <c r="C238" s="39" t="s">
        <v>229</v>
      </c>
      <c r="D238" s="39" t="s">
        <v>0</v>
      </c>
      <c r="E238" s="40">
        <v>0</v>
      </c>
      <c r="F238" s="40">
        <v>0</v>
      </c>
      <c r="G238" s="40">
        <v>0</v>
      </c>
      <c r="H238" s="40">
        <v>2</v>
      </c>
      <c r="I238" s="40">
        <v>0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0">
        <v>0</v>
      </c>
      <c r="R238" s="40">
        <v>0</v>
      </c>
      <c r="S238" s="40">
        <v>0</v>
      </c>
      <c r="T238" s="39" t="s">
        <v>848</v>
      </c>
      <c r="U238" s="39">
        <v>0</v>
      </c>
      <c r="V238" s="39">
        <v>0</v>
      </c>
      <c r="W238" s="39">
        <v>58159.899999999994</v>
      </c>
    </row>
    <row r="239" spans="1:23" x14ac:dyDescent="0.25">
      <c r="A239" s="39" t="s">
        <v>228</v>
      </c>
      <c r="B239" s="39" t="s">
        <v>227</v>
      </c>
      <c r="C239" s="39" t="s">
        <v>226</v>
      </c>
      <c r="D239" s="39" t="s">
        <v>0</v>
      </c>
      <c r="E239" s="40">
        <v>0</v>
      </c>
      <c r="F239" s="40">
        <v>0</v>
      </c>
      <c r="G239" s="40">
        <v>0</v>
      </c>
      <c r="H239" s="40">
        <v>2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0</v>
      </c>
      <c r="S239" s="40">
        <v>0</v>
      </c>
      <c r="T239" s="39" t="s">
        <v>848</v>
      </c>
      <c r="U239" s="39">
        <v>0</v>
      </c>
      <c r="V239" s="39">
        <v>0</v>
      </c>
      <c r="W239" s="39">
        <v>61506.34</v>
      </c>
    </row>
    <row r="240" spans="1:23" x14ac:dyDescent="0.25">
      <c r="A240" s="39" t="s">
        <v>225</v>
      </c>
      <c r="B240" s="39" t="s">
        <v>224</v>
      </c>
      <c r="C240" s="39" t="s">
        <v>223</v>
      </c>
      <c r="D240" s="39" t="s">
        <v>0</v>
      </c>
      <c r="E240" s="40">
        <v>0</v>
      </c>
      <c r="F240" s="40">
        <v>0</v>
      </c>
      <c r="G240" s="40">
        <v>0</v>
      </c>
      <c r="H240" s="40">
        <v>2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0</v>
      </c>
      <c r="T240" s="39" t="s">
        <v>848</v>
      </c>
      <c r="U240" s="39">
        <v>0</v>
      </c>
      <c r="V240" s="39">
        <v>0</v>
      </c>
      <c r="W240" s="39">
        <v>55549.54</v>
      </c>
    </row>
    <row r="241" spans="1:23" x14ac:dyDescent="0.25">
      <c r="A241" s="39" t="s">
        <v>222</v>
      </c>
      <c r="B241" s="39" t="s">
        <v>221</v>
      </c>
      <c r="C241" s="39" t="s">
        <v>220</v>
      </c>
      <c r="D241" s="39" t="s">
        <v>0</v>
      </c>
      <c r="E241" s="40">
        <v>0</v>
      </c>
      <c r="F241" s="40">
        <v>0</v>
      </c>
      <c r="G241" s="40">
        <v>0</v>
      </c>
      <c r="H241" s="40">
        <v>2</v>
      </c>
      <c r="I241" s="40">
        <v>0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0">
        <v>0</v>
      </c>
      <c r="R241" s="40">
        <v>0</v>
      </c>
      <c r="S241" s="40">
        <v>0</v>
      </c>
      <c r="T241" s="39" t="s">
        <v>848</v>
      </c>
      <c r="U241" s="39">
        <v>0</v>
      </c>
      <c r="V241" s="39">
        <v>0</v>
      </c>
      <c r="W241" s="39">
        <v>59659.899999999994</v>
      </c>
    </row>
    <row r="242" spans="1:23" x14ac:dyDescent="0.25">
      <c r="A242" s="39" t="s">
        <v>219</v>
      </c>
      <c r="B242" s="39" t="s">
        <v>218</v>
      </c>
      <c r="C242" s="39" t="s">
        <v>217</v>
      </c>
      <c r="D242" s="39" t="s">
        <v>0</v>
      </c>
      <c r="E242" s="40">
        <v>0</v>
      </c>
      <c r="F242" s="40">
        <v>0</v>
      </c>
      <c r="G242" s="40">
        <v>0</v>
      </c>
      <c r="H242" s="40">
        <v>2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0">
        <v>0</v>
      </c>
      <c r="S242" s="40">
        <v>0</v>
      </c>
      <c r="T242" s="39" t="s">
        <v>848</v>
      </c>
      <c r="U242" s="39">
        <v>0</v>
      </c>
      <c r="V242" s="39">
        <v>0</v>
      </c>
      <c r="W242" s="39">
        <v>60702.530000000006</v>
      </c>
    </row>
    <row r="243" spans="1:23" x14ac:dyDescent="0.25">
      <c r="A243" s="39" t="s">
        <v>216</v>
      </c>
      <c r="B243" s="39" t="s">
        <v>215</v>
      </c>
      <c r="C243" s="39" t="s">
        <v>214</v>
      </c>
      <c r="D243" s="39" t="s">
        <v>0</v>
      </c>
      <c r="E243" s="40">
        <v>0</v>
      </c>
      <c r="F243" s="40">
        <v>0</v>
      </c>
      <c r="G243" s="40">
        <v>0</v>
      </c>
      <c r="H243" s="40">
        <v>2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>
        <v>0</v>
      </c>
      <c r="R243" s="40">
        <v>0</v>
      </c>
      <c r="S243" s="40">
        <v>0</v>
      </c>
      <c r="T243" s="39" t="s">
        <v>848</v>
      </c>
      <c r="U243" s="39">
        <v>0</v>
      </c>
      <c r="V243" s="39">
        <v>0</v>
      </c>
      <c r="W243" s="39">
        <v>59940.12999999999</v>
      </c>
    </row>
    <row r="244" spans="1:23" x14ac:dyDescent="0.25">
      <c r="A244" s="39" t="s">
        <v>213</v>
      </c>
      <c r="B244" s="39" t="s">
        <v>212</v>
      </c>
      <c r="C244" s="39" t="s">
        <v>211</v>
      </c>
      <c r="D244" s="39" t="s">
        <v>0</v>
      </c>
      <c r="E244" s="40">
        <v>0</v>
      </c>
      <c r="F244" s="40">
        <v>0</v>
      </c>
      <c r="G244" s="40">
        <v>0</v>
      </c>
      <c r="H244" s="40">
        <v>2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>
        <v>0</v>
      </c>
      <c r="R244" s="40">
        <v>0</v>
      </c>
      <c r="S244" s="40">
        <v>0</v>
      </c>
      <c r="T244" s="39" t="s">
        <v>848</v>
      </c>
      <c r="U244" s="39">
        <v>0</v>
      </c>
      <c r="V244" s="39">
        <v>0</v>
      </c>
      <c r="W244" s="39">
        <v>59595.98</v>
      </c>
    </row>
    <row r="245" spans="1:23" x14ac:dyDescent="0.25">
      <c r="A245" s="39" t="s">
        <v>83</v>
      </c>
      <c r="B245" s="39" t="s">
        <v>82</v>
      </c>
      <c r="C245" s="39" t="s">
        <v>81</v>
      </c>
      <c r="D245" s="39" t="s">
        <v>0</v>
      </c>
      <c r="E245" s="40">
        <v>0</v>
      </c>
      <c r="F245" s="40">
        <v>0</v>
      </c>
      <c r="G245" s="40">
        <v>0</v>
      </c>
      <c r="H245" s="40">
        <v>2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  <c r="T245" s="39" t="s">
        <v>848</v>
      </c>
      <c r="U245" s="39">
        <v>0</v>
      </c>
      <c r="V245" s="39">
        <v>0</v>
      </c>
      <c r="W245" s="39">
        <v>51242.439999999995</v>
      </c>
    </row>
    <row r="246" spans="1:23" x14ac:dyDescent="0.25">
      <c r="A246" s="39" t="s">
        <v>862</v>
      </c>
      <c r="B246" s="39" t="s">
        <v>863</v>
      </c>
      <c r="C246" s="39" t="s">
        <v>864</v>
      </c>
      <c r="D246" s="39" t="s">
        <v>0</v>
      </c>
      <c r="E246" s="40">
        <v>0</v>
      </c>
      <c r="F246" s="40">
        <v>0</v>
      </c>
      <c r="G246" s="40">
        <v>0</v>
      </c>
      <c r="H246" s="40">
        <v>2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0">
        <v>0</v>
      </c>
      <c r="R246" s="40">
        <v>0</v>
      </c>
      <c r="S246" s="40">
        <v>0</v>
      </c>
      <c r="T246" s="39" t="s">
        <v>848</v>
      </c>
      <c r="U246" s="39">
        <v>0</v>
      </c>
      <c r="V246" s="39">
        <v>0</v>
      </c>
      <c r="W246" s="39">
        <v>48567.939999999988</v>
      </c>
    </row>
    <row r="247" spans="1:23" x14ac:dyDescent="0.25">
      <c r="A247" s="39" t="s">
        <v>210</v>
      </c>
      <c r="B247" s="39" t="s">
        <v>209</v>
      </c>
      <c r="C247" s="39" t="s">
        <v>208</v>
      </c>
      <c r="D247" s="39" t="s">
        <v>0</v>
      </c>
      <c r="E247" s="40">
        <v>0</v>
      </c>
      <c r="F247" s="40">
        <v>0</v>
      </c>
      <c r="G247" s="40">
        <v>0</v>
      </c>
      <c r="H247" s="40">
        <v>2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  <c r="T247" s="39" t="s">
        <v>848</v>
      </c>
      <c r="U247" s="39">
        <v>0</v>
      </c>
      <c r="V247" s="39">
        <v>0</v>
      </c>
      <c r="W247" s="39">
        <v>50619.359999999993</v>
      </c>
    </row>
    <row r="248" spans="1:23" x14ac:dyDescent="0.25">
      <c r="A248" s="39" t="s">
        <v>204</v>
      </c>
      <c r="B248" s="39" t="s">
        <v>203</v>
      </c>
      <c r="C248" s="39" t="s">
        <v>202</v>
      </c>
      <c r="D248" s="39" t="s">
        <v>0</v>
      </c>
      <c r="E248" s="40">
        <v>0</v>
      </c>
      <c r="F248" s="40">
        <v>0</v>
      </c>
      <c r="G248" s="40">
        <v>0</v>
      </c>
      <c r="H248" s="40">
        <v>2</v>
      </c>
      <c r="I248" s="40">
        <v>0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  <c r="T248" s="39" t="s">
        <v>848</v>
      </c>
      <c r="U248" s="39">
        <v>0</v>
      </c>
      <c r="V248" s="39">
        <v>0</v>
      </c>
      <c r="W248" s="39">
        <v>50198.289999999994</v>
      </c>
    </row>
    <row r="249" spans="1:23" x14ac:dyDescent="0.25">
      <c r="A249" s="39" t="s">
        <v>201</v>
      </c>
      <c r="B249" s="39" t="s">
        <v>200</v>
      </c>
      <c r="C249" s="39" t="s">
        <v>199</v>
      </c>
      <c r="D249" s="39" t="s">
        <v>0</v>
      </c>
      <c r="E249" s="40">
        <v>0</v>
      </c>
      <c r="F249" s="40">
        <v>0</v>
      </c>
      <c r="G249" s="40">
        <v>0</v>
      </c>
      <c r="H249" s="40">
        <v>2</v>
      </c>
      <c r="I249" s="40">
        <v>0</v>
      </c>
      <c r="J249" s="40">
        <v>0</v>
      </c>
      <c r="K249" s="40">
        <v>0</v>
      </c>
      <c r="L249" s="40">
        <v>0</v>
      </c>
      <c r="M249" s="40">
        <v>0</v>
      </c>
      <c r="N249" s="40">
        <v>0</v>
      </c>
      <c r="O249" s="40">
        <v>0</v>
      </c>
      <c r="P249" s="40">
        <v>0</v>
      </c>
      <c r="Q249" s="40">
        <v>0</v>
      </c>
      <c r="R249" s="40">
        <v>0</v>
      </c>
      <c r="S249" s="40">
        <v>0</v>
      </c>
      <c r="T249" s="39" t="s">
        <v>848</v>
      </c>
      <c r="U249" s="39">
        <v>0</v>
      </c>
      <c r="V249" s="39">
        <v>0</v>
      </c>
      <c r="W249" s="39">
        <v>56366.42</v>
      </c>
    </row>
    <row r="250" spans="1:23" x14ac:dyDescent="0.25">
      <c r="A250" s="39" t="s">
        <v>198</v>
      </c>
      <c r="B250" s="39" t="s">
        <v>197</v>
      </c>
      <c r="C250" s="39" t="s">
        <v>196</v>
      </c>
      <c r="D250" s="39" t="s">
        <v>0</v>
      </c>
      <c r="E250" s="40">
        <v>0</v>
      </c>
      <c r="F250" s="40">
        <v>0</v>
      </c>
      <c r="G250" s="40">
        <v>0</v>
      </c>
      <c r="H250" s="40">
        <v>2</v>
      </c>
      <c r="I250" s="40">
        <v>0</v>
      </c>
      <c r="J250" s="40">
        <v>0</v>
      </c>
      <c r="K250" s="40">
        <v>0</v>
      </c>
      <c r="L250" s="40">
        <v>0</v>
      </c>
      <c r="M250" s="40">
        <v>0</v>
      </c>
      <c r="N250" s="40">
        <v>0</v>
      </c>
      <c r="O250" s="40">
        <v>0</v>
      </c>
      <c r="P250" s="40">
        <v>0</v>
      </c>
      <c r="Q250" s="40">
        <v>0</v>
      </c>
      <c r="R250" s="40">
        <v>0</v>
      </c>
      <c r="S250" s="40">
        <v>0</v>
      </c>
      <c r="T250" s="39" t="s">
        <v>848</v>
      </c>
      <c r="U250" s="39">
        <v>0</v>
      </c>
      <c r="V250" s="39">
        <v>0</v>
      </c>
      <c r="W250" s="39">
        <v>58394.86</v>
      </c>
    </row>
    <row r="251" spans="1:23" x14ac:dyDescent="0.25">
      <c r="A251" s="39" t="s">
        <v>195</v>
      </c>
      <c r="B251" s="39" t="s">
        <v>194</v>
      </c>
      <c r="C251" s="39" t="s">
        <v>193</v>
      </c>
      <c r="D251" s="39" t="s">
        <v>0</v>
      </c>
      <c r="E251" s="40">
        <v>0</v>
      </c>
      <c r="F251" s="40">
        <v>0</v>
      </c>
      <c r="G251" s="40">
        <v>0</v>
      </c>
      <c r="H251" s="40">
        <v>2</v>
      </c>
      <c r="I251" s="40">
        <v>0</v>
      </c>
      <c r="J251" s="40">
        <v>0</v>
      </c>
      <c r="K251" s="40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0">
        <v>0</v>
      </c>
      <c r="S251" s="40">
        <v>0</v>
      </c>
      <c r="T251" s="39" t="s">
        <v>848</v>
      </c>
      <c r="U251" s="39">
        <v>0</v>
      </c>
      <c r="V251" s="39">
        <v>0</v>
      </c>
      <c r="W251" s="39">
        <v>56024.59</v>
      </c>
    </row>
    <row r="252" spans="1:23" x14ac:dyDescent="0.25">
      <c r="A252" s="39" t="s">
        <v>192</v>
      </c>
      <c r="B252" s="39" t="s">
        <v>191</v>
      </c>
      <c r="C252" s="39" t="s">
        <v>190</v>
      </c>
      <c r="D252" s="39" t="s">
        <v>0</v>
      </c>
      <c r="E252" s="40">
        <v>0</v>
      </c>
      <c r="F252" s="40">
        <v>0</v>
      </c>
      <c r="G252" s="40">
        <v>0</v>
      </c>
      <c r="H252" s="40">
        <v>2</v>
      </c>
      <c r="I252" s="40">
        <v>0</v>
      </c>
      <c r="J252" s="40">
        <v>0</v>
      </c>
      <c r="K252" s="40">
        <v>0</v>
      </c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0">
        <v>0</v>
      </c>
      <c r="R252" s="40">
        <v>0</v>
      </c>
      <c r="S252" s="40">
        <v>0</v>
      </c>
      <c r="T252" s="39" t="s">
        <v>848</v>
      </c>
      <c r="U252" s="39">
        <v>0</v>
      </c>
      <c r="V252" s="39">
        <v>0</v>
      </c>
      <c r="W252" s="39">
        <v>60270.239999999991</v>
      </c>
    </row>
    <row r="253" spans="1:23" x14ac:dyDescent="0.25">
      <c r="A253" s="39" t="s">
        <v>189</v>
      </c>
      <c r="B253" s="39" t="s">
        <v>188</v>
      </c>
      <c r="C253" s="39" t="s">
        <v>187</v>
      </c>
      <c r="D253" s="39" t="s">
        <v>0</v>
      </c>
      <c r="E253" s="40">
        <v>0</v>
      </c>
      <c r="F253" s="40">
        <v>0</v>
      </c>
      <c r="G253" s="40">
        <v>0</v>
      </c>
      <c r="H253" s="40">
        <v>2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0</v>
      </c>
      <c r="S253" s="40">
        <v>0</v>
      </c>
      <c r="T253" s="39" t="s">
        <v>848</v>
      </c>
      <c r="U253" s="39">
        <v>0</v>
      </c>
      <c r="V253" s="39">
        <v>0</v>
      </c>
      <c r="W253" s="39">
        <v>56685.740000000005</v>
      </c>
    </row>
    <row r="254" spans="1:23" x14ac:dyDescent="0.25">
      <c r="A254" s="39" t="s">
        <v>186</v>
      </c>
      <c r="B254" s="39" t="s">
        <v>185</v>
      </c>
      <c r="C254" s="39" t="s">
        <v>184</v>
      </c>
      <c r="D254" s="39" t="s">
        <v>0</v>
      </c>
      <c r="E254" s="40">
        <v>0</v>
      </c>
      <c r="F254" s="40">
        <v>0</v>
      </c>
      <c r="G254" s="40">
        <v>0</v>
      </c>
      <c r="H254" s="40">
        <v>2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  <c r="S254" s="40">
        <v>0</v>
      </c>
      <c r="T254" s="39" t="s">
        <v>848</v>
      </c>
      <c r="U254" s="39">
        <v>0</v>
      </c>
      <c r="V254" s="39">
        <v>0</v>
      </c>
      <c r="W254" s="39">
        <v>56935.740000000005</v>
      </c>
    </row>
    <row r="255" spans="1:23" x14ac:dyDescent="0.25">
      <c r="A255" s="39" t="s">
        <v>183</v>
      </c>
      <c r="B255" s="39" t="s">
        <v>182</v>
      </c>
      <c r="C255" s="39" t="s">
        <v>181</v>
      </c>
      <c r="D255" s="39" t="s">
        <v>0</v>
      </c>
      <c r="E255" s="40">
        <v>0</v>
      </c>
      <c r="F255" s="40">
        <v>0</v>
      </c>
      <c r="G255" s="40">
        <v>0</v>
      </c>
      <c r="H255" s="40">
        <v>2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  <c r="T255" s="39" t="s">
        <v>848</v>
      </c>
      <c r="U255" s="39">
        <v>0</v>
      </c>
      <c r="V255" s="39">
        <v>0</v>
      </c>
      <c r="W255" s="39">
        <v>52156.089999999989</v>
      </c>
    </row>
    <row r="256" spans="1:23" x14ac:dyDescent="0.25">
      <c r="A256" s="39" t="s">
        <v>180</v>
      </c>
      <c r="B256" s="39" t="s">
        <v>179</v>
      </c>
      <c r="C256" s="39" t="s">
        <v>178</v>
      </c>
      <c r="D256" s="39" t="s">
        <v>0</v>
      </c>
      <c r="E256" s="40">
        <v>0</v>
      </c>
      <c r="F256" s="40">
        <v>0</v>
      </c>
      <c r="G256" s="40">
        <v>0</v>
      </c>
      <c r="H256" s="40">
        <v>2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0">
        <v>0</v>
      </c>
      <c r="R256" s="40">
        <v>0</v>
      </c>
      <c r="S256" s="40">
        <v>0</v>
      </c>
      <c r="T256" s="39" t="s">
        <v>848</v>
      </c>
      <c r="U256" s="39">
        <v>0</v>
      </c>
      <c r="V256" s="39">
        <v>0</v>
      </c>
      <c r="W256" s="39">
        <v>40181.699999999997</v>
      </c>
    </row>
    <row r="257" spans="1:23" x14ac:dyDescent="0.25">
      <c r="A257" s="39" t="s">
        <v>850</v>
      </c>
      <c r="B257" s="39" t="s">
        <v>851</v>
      </c>
      <c r="C257" s="39" t="s">
        <v>852</v>
      </c>
      <c r="D257" s="39" t="s">
        <v>0</v>
      </c>
      <c r="E257" s="40">
        <v>0</v>
      </c>
      <c r="F257" s="40">
        <v>0</v>
      </c>
      <c r="G257" s="40">
        <v>0</v>
      </c>
      <c r="H257" s="40">
        <v>2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  <c r="T257" s="39" t="s">
        <v>848</v>
      </c>
      <c r="U257" s="39">
        <v>0</v>
      </c>
      <c r="V257" s="39">
        <v>0</v>
      </c>
      <c r="W257" s="39">
        <v>39326.699999999997</v>
      </c>
    </row>
    <row r="258" spans="1:23" x14ac:dyDescent="0.25">
      <c r="A258" s="39" t="s">
        <v>970</v>
      </c>
      <c r="B258" s="39" t="s">
        <v>971</v>
      </c>
      <c r="C258" s="39" t="s">
        <v>972</v>
      </c>
      <c r="D258" s="39" t="s">
        <v>0</v>
      </c>
      <c r="E258" s="40">
        <v>0</v>
      </c>
      <c r="F258" s="40">
        <v>0</v>
      </c>
      <c r="G258" s="40">
        <v>0</v>
      </c>
      <c r="H258" s="40">
        <v>2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  <c r="O258" s="40">
        <v>0</v>
      </c>
      <c r="P258" s="40">
        <v>0</v>
      </c>
      <c r="Q258" s="40">
        <v>0</v>
      </c>
      <c r="R258" s="40">
        <v>0</v>
      </c>
      <c r="S258" s="40">
        <v>0</v>
      </c>
      <c r="T258" s="39" t="s">
        <v>848</v>
      </c>
      <c r="U258" s="39">
        <v>0</v>
      </c>
      <c r="V258" s="39">
        <v>0</v>
      </c>
      <c r="W258" s="39">
        <v>39326.699999999997</v>
      </c>
    </row>
    <row r="259" spans="1:23" x14ac:dyDescent="0.25">
      <c r="A259" s="39" t="s">
        <v>177</v>
      </c>
      <c r="B259" s="39" t="s">
        <v>176</v>
      </c>
      <c r="C259" s="39" t="s">
        <v>175</v>
      </c>
      <c r="D259" s="39" t="s">
        <v>0</v>
      </c>
      <c r="E259" s="40">
        <v>0</v>
      </c>
      <c r="F259" s="40">
        <v>0</v>
      </c>
      <c r="G259" s="40">
        <v>0</v>
      </c>
      <c r="H259" s="40">
        <v>2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>
        <v>0</v>
      </c>
      <c r="R259" s="40">
        <v>0</v>
      </c>
      <c r="S259" s="40">
        <v>0</v>
      </c>
      <c r="T259" s="39" t="s">
        <v>848</v>
      </c>
      <c r="U259" s="39">
        <v>0</v>
      </c>
      <c r="V259" s="39">
        <v>0</v>
      </c>
      <c r="W259" s="39">
        <v>53364.859999999993</v>
      </c>
    </row>
    <row r="260" spans="1:23" x14ac:dyDescent="0.25">
      <c r="A260" s="39" t="s">
        <v>174</v>
      </c>
      <c r="B260" s="39" t="s">
        <v>173</v>
      </c>
      <c r="C260" s="39" t="s">
        <v>172</v>
      </c>
      <c r="D260" s="39" t="s">
        <v>0</v>
      </c>
      <c r="E260" s="40">
        <v>0</v>
      </c>
      <c r="F260" s="40">
        <v>0</v>
      </c>
      <c r="G260" s="40">
        <v>0</v>
      </c>
      <c r="H260" s="40">
        <v>2</v>
      </c>
      <c r="I260" s="40">
        <v>0</v>
      </c>
      <c r="J260" s="40">
        <v>0</v>
      </c>
      <c r="K260" s="40">
        <v>0</v>
      </c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0">
        <v>0</v>
      </c>
      <c r="T260" s="39" t="s">
        <v>848</v>
      </c>
      <c r="U260" s="39">
        <v>0</v>
      </c>
      <c r="V260" s="39">
        <v>0</v>
      </c>
      <c r="W260" s="39">
        <v>60391.369999999995</v>
      </c>
    </row>
    <row r="261" spans="1:23" x14ac:dyDescent="0.25">
      <c r="A261" s="39" t="s">
        <v>171</v>
      </c>
      <c r="B261" s="39" t="s">
        <v>170</v>
      </c>
      <c r="C261" s="39" t="s">
        <v>169</v>
      </c>
      <c r="D261" s="39" t="s">
        <v>0</v>
      </c>
      <c r="E261" s="40">
        <v>0</v>
      </c>
      <c r="F261" s="40">
        <v>0</v>
      </c>
      <c r="G261" s="40">
        <v>0</v>
      </c>
      <c r="H261" s="40">
        <v>2</v>
      </c>
      <c r="I261" s="40">
        <v>0</v>
      </c>
      <c r="J261" s="40">
        <v>0</v>
      </c>
      <c r="K261" s="40">
        <v>0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39" t="s">
        <v>848</v>
      </c>
      <c r="U261" s="39">
        <v>0</v>
      </c>
      <c r="V261" s="39">
        <v>0</v>
      </c>
      <c r="W261" s="39">
        <v>56811.049999999996</v>
      </c>
    </row>
    <row r="262" spans="1:23" x14ac:dyDescent="0.25">
      <c r="A262" s="39" t="s">
        <v>168</v>
      </c>
      <c r="B262" s="39" t="s">
        <v>167</v>
      </c>
      <c r="C262" s="39" t="s">
        <v>166</v>
      </c>
      <c r="D262" s="39" t="s">
        <v>0</v>
      </c>
      <c r="E262" s="40">
        <v>0</v>
      </c>
      <c r="F262" s="40">
        <v>0</v>
      </c>
      <c r="G262" s="40">
        <v>0</v>
      </c>
      <c r="H262" s="40">
        <v>2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  <c r="S262" s="40">
        <v>0</v>
      </c>
      <c r="T262" s="39" t="s">
        <v>848</v>
      </c>
      <c r="U262" s="39">
        <v>0</v>
      </c>
      <c r="V262" s="39">
        <v>0</v>
      </c>
      <c r="W262" s="39">
        <v>54219.38</v>
      </c>
    </row>
    <row r="263" spans="1:23" x14ac:dyDescent="0.25">
      <c r="A263" s="39" t="s">
        <v>165</v>
      </c>
      <c r="B263" s="39" t="s">
        <v>164</v>
      </c>
      <c r="C263" s="39" t="s">
        <v>163</v>
      </c>
      <c r="D263" s="39" t="s">
        <v>0</v>
      </c>
      <c r="E263" s="40">
        <v>0</v>
      </c>
      <c r="F263" s="40">
        <v>0</v>
      </c>
      <c r="G263" s="40">
        <v>0</v>
      </c>
      <c r="H263" s="40">
        <v>2</v>
      </c>
      <c r="I263" s="40">
        <v>0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0">
        <v>0</v>
      </c>
      <c r="P263" s="40">
        <v>0</v>
      </c>
      <c r="Q263" s="40">
        <v>0</v>
      </c>
      <c r="R263" s="40">
        <v>0</v>
      </c>
      <c r="S263" s="40">
        <v>0</v>
      </c>
      <c r="T263" s="39" t="s">
        <v>848</v>
      </c>
      <c r="U263" s="39">
        <v>0</v>
      </c>
      <c r="V263" s="39">
        <v>0</v>
      </c>
      <c r="W263" s="39">
        <v>54158.9</v>
      </c>
    </row>
    <row r="264" spans="1:23" x14ac:dyDescent="0.25">
      <c r="A264" s="39" t="s">
        <v>162</v>
      </c>
      <c r="B264" s="39" t="s">
        <v>161</v>
      </c>
      <c r="C264" s="39" t="s">
        <v>160</v>
      </c>
      <c r="D264" s="39" t="s">
        <v>0</v>
      </c>
      <c r="E264" s="40">
        <v>0</v>
      </c>
      <c r="F264" s="40">
        <v>0</v>
      </c>
      <c r="G264" s="40">
        <v>0</v>
      </c>
      <c r="H264" s="40">
        <v>2</v>
      </c>
      <c r="I264" s="40">
        <v>0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>
        <v>0</v>
      </c>
      <c r="R264" s="40">
        <v>0</v>
      </c>
      <c r="S264" s="40">
        <v>0</v>
      </c>
      <c r="T264" s="39" t="s">
        <v>848</v>
      </c>
      <c r="U264" s="39">
        <v>0</v>
      </c>
      <c r="V264" s="39">
        <v>0</v>
      </c>
      <c r="W264" s="39">
        <v>55540.97</v>
      </c>
    </row>
    <row r="265" spans="1:23" x14ac:dyDescent="0.25">
      <c r="A265" s="39" t="s">
        <v>159</v>
      </c>
      <c r="B265" s="39" t="s">
        <v>158</v>
      </c>
      <c r="C265" s="39" t="s">
        <v>157</v>
      </c>
      <c r="D265" s="39" t="s">
        <v>0</v>
      </c>
      <c r="E265" s="40">
        <v>0</v>
      </c>
      <c r="F265" s="40">
        <v>0</v>
      </c>
      <c r="G265" s="40">
        <v>0</v>
      </c>
      <c r="H265" s="40">
        <v>2</v>
      </c>
      <c r="I265" s="40">
        <v>0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0">
        <v>0</v>
      </c>
      <c r="R265" s="40">
        <v>0</v>
      </c>
      <c r="S265" s="40">
        <v>0</v>
      </c>
      <c r="T265" s="39" t="s">
        <v>848</v>
      </c>
      <c r="U265" s="39">
        <v>0</v>
      </c>
      <c r="V265" s="39">
        <v>0</v>
      </c>
      <c r="W265" s="39">
        <v>47863.159999999996</v>
      </c>
    </row>
    <row r="266" spans="1:23" x14ac:dyDescent="0.25">
      <c r="A266" s="39" t="s">
        <v>156</v>
      </c>
      <c r="B266" s="39" t="s">
        <v>155</v>
      </c>
      <c r="C266" s="39" t="s">
        <v>154</v>
      </c>
      <c r="D266" s="39" t="s">
        <v>0</v>
      </c>
      <c r="E266" s="40">
        <v>0</v>
      </c>
      <c r="F266" s="40">
        <v>0</v>
      </c>
      <c r="G266" s="40">
        <v>0</v>
      </c>
      <c r="H266" s="40">
        <v>2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>
        <v>0</v>
      </c>
      <c r="R266" s="40">
        <v>0</v>
      </c>
      <c r="S266" s="40">
        <v>0</v>
      </c>
      <c r="T266" s="39" t="s">
        <v>848</v>
      </c>
      <c r="U266" s="39">
        <v>0</v>
      </c>
      <c r="V266" s="39">
        <v>0</v>
      </c>
      <c r="W266" s="39">
        <v>54061.36</v>
      </c>
    </row>
    <row r="267" spans="1:23" x14ac:dyDescent="0.25">
      <c r="A267" s="39" t="s">
        <v>153</v>
      </c>
      <c r="B267" s="39" t="s">
        <v>152</v>
      </c>
      <c r="C267" s="39" t="s">
        <v>151</v>
      </c>
      <c r="D267" s="39" t="s">
        <v>0</v>
      </c>
      <c r="E267" s="40">
        <v>0</v>
      </c>
      <c r="F267" s="40">
        <v>0</v>
      </c>
      <c r="G267" s="40">
        <v>0</v>
      </c>
      <c r="H267" s="40">
        <v>2</v>
      </c>
      <c r="I267" s="40">
        <v>0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  <c r="O267" s="40">
        <v>0</v>
      </c>
      <c r="P267" s="40">
        <v>0</v>
      </c>
      <c r="Q267" s="40">
        <v>0</v>
      </c>
      <c r="R267" s="40">
        <v>0</v>
      </c>
      <c r="S267" s="40">
        <v>0</v>
      </c>
      <c r="T267" s="39" t="s">
        <v>848</v>
      </c>
      <c r="U267" s="39">
        <v>0</v>
      </c>
      <c r="V267" s="39">
        <v>0</v>
      </c>
      <c r="W267" s="39">
        <v>54080.859999999993</v>
      </c>
    </row>
    <row r="268" spans="1:23" x14ac:dyDescent="0.25">
      <c r="A268" s="39" t="s">
        <v>150</v>
      </c>
      <c r="B268" s="39" t="s">
        <v>149</v>
      </c>
      <c r="C268" s="39" t="s">
        <v>148</v>
      </c>
      <c r="D268" s="39" t="s">
        <v>0</v>
      </c>
      <c r="E268" s="40">
        <v>0</v>
      </c>
      <c r="F268" s="40">
        <v>0</v>
      </c>
      <c r="G268" s="40">
        <v>0</v>
      </c>
      <c r="H268" s="40">
        <v>2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39" t="s">
        <v>848</v>
      </c>
      <c r="U268" s="39">
        <v>0</v>
      </c>
      <c r="V268" s="39">
        <v>0</v>
      </c>
      <c r="W268" s="39">
        <v>48455.139999999992</v>
      </c>
    </row>
    <row r="269" spans="1:23" x14ac:dyDescent="0.25">
      <c r="A269" s="39" t="s">
        <v>147</v>
      </c>
      <c r="B269" s="39" t="s">
        <v>146</v>
      </c>
      <c r="C269" s="39" t="s">
        <v>145</v>
      </c>
      <c r="D269" s="39" t="s">
        <v>0</v>
      </c>
      <c r="E269" s="40">
        <v>0</v>
      </c>
      <c r="F269" s="40">
        <v>0</v>
      </c>
      <c r="G269" s="40">
        <v>0</v>
      </c>
      <c r="H269" s="40">
        <v>2</v>
      </c>
      <c r="I269" s="40">
        <v>0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0">
        <v>0</v>
      </c>
      <c r="S269" s="40">
        <v>0</v>
      </c>
      <c r="T269" s="39" t="s">
        <v>848</v>
      </c>
      <c r="U269" s="39">
        <v>0</v>
      </c>
      <c r="V269" s="39">
        <v>0</v>
      </c>
      <c r="W269" s="39">
        <v>56327.45</v>
      </c>
    </row>
    <row r="270" spans="1:23" x14ac:dyDescent="0.25">
      <c r="A270" s="39" t="s">
        <v>144</v>
      </c>
      <c r="B270" s="39" t="s">
        <v>143</v>
      </c>
      <c r="C270" s="39" t="s">
        <v>881</v>
      </c>
      <c r="D270" s="39" t="s">
        <v>0</v>
      </c>
      <c r="E270" s="40">
        <v>0</v>
      </c>
      <c r="F270" s="40">
        <v>0</v>
      </c>
      <c r="G270" s="40">
        <v>0</v>
      </c>
      <c r="H270" s="40">
        <v>2</v>
      </c>
      <c r="I270" s="40">
        <v>0</v>
      </c>
      <c r="J270" s="40">
        <v>0</v>
      </c>
      <c r="K270" s="40">
        <v>0</v>
      </c>
      <c r="L270" s="40">
        <v>0</v>
      </c>
      <c r="M270" s="40">
        <v>0</v>
      </c>
      <c r="N270" s="40">
        <v>0</v>
      </c>
      <c r="O270" s="40">
        <v>0</v>
      </c>
      <c r="P270" s="40">
        <v>0</v>
      </c>
      <c r="Q270" s="40">
        <v>0</v>
      </c>
      <c r="R270" s="40">
        <v>0</v>
      </c>
      <c r="S270" s="40">
        <v>0</v>
      </c>
      <c r="T270" s="39" t="s">
        <v>848</v>
      </c>
      <c r="U270" s="39">
        <v>0</v>
      </c>
      <c r="V270" s="39">
        <v>0</v>
      </c>
      <c r="W270" s="39">
        <v>51926.359999999993</v>
      </c>
    </row>
    <row r="271" spans="1:23" x14ac:dyDescent="0.25">
      <c r="A271" s="39" t="s">
        <v>882</v>
      </c>
      <c r="B271" s="39" t="s">
        <v>883</v>
      </c>
      <c r="C271" s="39" t="s">
        <v>884</v>
      </c>
      <c r="D271" s="39" t="s">
        <v>0</v>
      </c>
      <c r="E271" s="40">
        <v>0</v>
      </c>
      <c r="F271" s="40">
        <v>0</v>
      </c>
      <c r="G271" s="40">
        <v>0</v>
      </c>
      <c r="H271" s="40">
        <v>2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>
        <v>0</v>
      </c>
      <c r="R271" s="40">
        <v>0</v>
      </c>
      <c r="S271" s="40">
        <v>0</v>
      </c>
      <c r="T271" s="39" t="s">
        <v>848</v>
      </c>
      <c r="U271" s="39">
        <v>0</v>
      </c>
      <c r="V271" s="39">
        <v>0</v>
      </c>
      <c r="W271" s="39">
        <v>46943.08</v>
      </c>
    </row>
    <row r="272" spans="1:23" x14ac:dyDescent="0.25">
      <c r="A272" s="39" t="s">
        <v>142</v>
      </c>
      <c r="B272" s="39" t="s">
        <v>141</v>
      </c>
      <c r="C272" s="39" t="s">
        <v>140</v>
      </c>
      <c r="D272" s="39" t="s">
        <v>0</v>
      </c>
      <c r="E272" s="40">
        <v>0</v>
      </c>
      <c r="F272" s="40">
        <v>0</v>
      </c>
      <c r="G272" s="40">
        <v>0</v>
      </c>
      <c r="H272" s="40">
        <v>2</v>
      </c>
      <c r="I272" s="40">
        <v>0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  <c r="O272" s="40">
        <v>0</v>
      </c>
      <c r="P272" s="40">
        <v>0</v>
      </c>
      <c r="Q272" s="40">
        <v>0</v>
      </c>
      <c r="R272" s="40">
        <v>0</v>
      </c>
      <c r="S272" s="40">
        <v>0</v>
      </c>
      <c r="T272" s="39" t="s">
        <v>848</v>
      </c>
      <c r="U272" s="39">
        <v>0</v>
      </c>
      <c r="V272" s="39">
        <v>0</v>
      </c>
      <c r="W272" s="39">
        <v>60391.369999999995</v>
      </c>
    </row>
    <row r="273" spans="1:23" x14ac:dyDescent="0.25">
      <c r="A273" s="39" t="s">
        <v>139</v>
      </c>
      <c r="B273" s="39" t="s">
        <v>138</v>
      </c>
      <c r="C273" s="39" t="s">
        <v>137</v>
      </c>
      <c r="D273" s="39" t="s">
        <v>0</v>
      </c>
      <c r="E273" s="40">
        <v>0</v>
      </c>
      <c r="F273" s="40">
        <v>0</v>
      </c>
      <c r="G273" s="40">
        <v>0</v>
      </c>
      <c r="H273" s="40">
        <v>2</v>
      </c>
      <c r="I273" s="40">
        <v>0</v>
      </c>
      <c r="J273" s="40">
        <v>0</v>
      </c>
      <c r="K273" s="40">
        <v>0</v>
      </c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0">
        <v>0</v>
      </c>
      <c r="R273" s="40">
        <v>0</v>
      </c>
      <c r="S273" s="40">
        <v>0</v>
      </c>
      <c r="T273" s="39" t="s">
        <v>848</v>
      </c>
      <c r="U273" s="39">
        <v>0</v>
      </c>
      <c r="V273" s="39">
        <v>0</v>
      </c>
      <c r="W273" s="39">
        <v>54515.989999999991</v>
      </c>
    </row>
    <row r="274" spans="1:23" x14ac:dyDescent="0.25">
      <c r="A274" s="39" t="s">
        <v>136</v>
      </c>
      <c r="B274" s="39" t="s">
        <v>135</v>
      </c>
      <c r="C274" s="39" t="s">
        <v>134</v>
      </c>
      <c r="D274" s="39" t="s">
        <v>0</v>
      </c>
      <c r="E274" s="40">
        <v>0</v>
      </c>
      <c r="F274" s="40">
        <v>0</v>
      </c>
      <c r="G274" s="40">
        <v>0</v>
      </c>
      <c r="H274" s="40">
        <v>2</v>
      </c>
      <c r="I274" s="40">
        <v>0</v>
      </c>
      <c r="J274" s="40">
        <v>0</v>
      </c>
      <c r="K274" s="40">
        <v>0</v>
      </c>
      <c r="L274" s="40">
        <v>0</v>
      </c>
      <c r="M274" s="40">
        <v>0</v>
      </c>
      <c r="N274" s="40">
        <v>0</v>
      </c>
      <c r="O274" s="40">
        <v>0</v>
      </c>
      <c r="P274" s="40">
        <v>0</v>
      </c>
      <c r="Q274" s="40">
        <v>0</v>
      </c>
      <c r="R274" s="40">
        <v>0</v>
      </c>
      <c r="S274" s="40">
        <v>0</v>
      </c>
      <c r="T274" s="39" t="s">
        <v>848</v>
      </c>
      <c r="U274" s="39">
        <v>0</v>
      </c>
      <c r="V274" s="39">
        <v>0</v>
      </c>
      <c r="W274" s="39">
        <v>59623.28</v>
      </c>
    </row>
    <row r="275" spans="1:23" x14ac:dyDescent="0.25">
      <c r="A275" s="39" t="s">
        <v>885</v>
      </c>
      <c r="B275" s="39" t="s">
        <v>865</v>
      </c>
      <c r="C275" s="39" t="s">
        <v>866</v>
      </c>
      <c r="D275" s="39" t="s">
        <v>0</v>
      </c>
      <c r="E275" s="40">
        <v>0</v>
      </c>
      <c r="F275" s="40">
        <v>0</v>
      </c>
      <c r="G275" s="40">
        <v>0</v>
      </c>
      <c r="H275" s="40">
        <v>2</v>
      </c>
      <c r="I275" s="40">
        <v>0</v>
      </c>
      <c r="J275" s="40">
        <v>0</v>
      </c>
      <c r="K275" s="40">
        <v>0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0">
        <v>0</v>
      </c>
      <c r="S275" s="40">
        <v>0</v>
      </c>
      <c r="T275" s="39" t="s">
        <v>848</v>
      </c>
      <c r="U275" s="39">
        <v>0</v>
      </c>
      <c r="V275" s="39">
        <v>0</v>
      </c>
      <c r="W275" s="39">
        <v>46593.08</v>
      </c>
    </row>
    <row r="276" spans="1:23" x14ac:dyDescent="0.25">
      <c r="A276" s="39" t="s">
        <v>130</v>
      </c>
      <c r="B276" s="39" t="s">
        <v>129</v>
      </c>
      <c r="C276" s="39" t="s">
        <v>128</v>
      </c>
      <c r="D276" s="39" t="s">
        <v>0</v>
      </c>
      <c r="E276" s="40">
        <v>0</v>
      </c>
      <c r="F276" s="40">
        <v>0</v>
      </c>
      <c r="G276" s="40">
        <v>0</v>
      </c>
      <c r="H276" s="40">
        <v>2</v>
      </c>
      <c r="I276" s="40">
        <v>0</v>
      </c>
      <c r="J276" s="40">
        <v>0</v>
      </c>
      <c r="K276" s="40">
        <v>0</v>
      </c>
      <c r="L276" s="40">
        <v>0</v>
      </c>
      <c r="M276" s="40">
        <v>0</v>
      </c>
      <c r="N276" s="40">
        <v>0</v>
      </c>
      <c r="O276" s="40">
        <v>0</v>
      </c>
      <c r="P276" s="40">
        <v>0</v>
      </c>
      <c r="Q276" s="40">
        <v>0</v>
      </c>
      <c r="R276" s="40">
        <v>0</v>
      </c>
      <c r="S276" s="40">
        <v>0</v>
      </c>
      <c r="T276" s="39" t="s">
        <v>848</v>
      </c>
      <c r="U276" s="39">
        <v>0</v>
      </c>
      <c r="V276" s="39">
        <v>0</v>
      </c>
      <c r="W276" s="39">
        <v>52138.39</v>
      </c>
    </row>
    <row r="277" spans="1:23" x14ac:dyDescent="0.25">
      <c r="A277" s="39" t="s">
        <v>127</v>
      </c>
      <c r="B277" s="39" t="s">
        <v>126</v>
      </c>
      <c r="C277" s="39" t="s">
        <v>125</v>
      </c>
      <c r="D277" s="39" t="s">
        <v>0</v>
      </c>
      <c r="E277" s="40">
        <v>0</v>
      </c>
      <c r="F277" s="40">
        <v>0</v>
      </c>
      <c r="G277" s="40">
        <v>0</v>
      </c>
      <c r="H277" s="40">
        <v>2</v>
      </c>
      <c r="I277" s="40">
        <v>0</v>
      </c>
      <c r="J277" s="40">
        <v>0</v>
      </c>
      <c r="K277" s="40">
        <v>0</v>
      </c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0">
        <v>0</v>
      </c>
      <c r="R277" s="40">
        <v>0</v>
      </c>
      <c r="S277" s="40">
        <v>0</v>
      </c>
      <c r="T277" s="39" t="s">
        <v>848</v>
      </c>
      <c r="U277" s="39">
        <v>0</v>
      </c>
      <c r="V277" s="39">
        <v>0</v>
      </c>
      <c r="W277" s="39">
        <v>49085.17</v>
      </c>
    </row>
    <row r="278" spans="1:23" x14ac:dyDescent="0.25">
      <c r="A278" s="39" t="s">
        <v>124</v>
      </c>
      <c r="B278" s="39" t="s">
        <v>123</v>
      </c>
      <c r="C278" s="39" t="s">
        <v>122</v>
      </c>
      <c r="D278" s="39" t="s">
        <v>0</v>
      </c>
      <c r="E278" s="40">
        <v>0</v>
      </c>
      <c r="F278" s="40">
        <v>0</v>
      </c>
      <c r="G278" s="40">
        <v>0</v>
      </c>
      <c r="H278" s="40">
        <v>2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0">
        <v>0</v>
      </c>
      <c r="R278" s="40">
        <v>0</v>
      </c>
      <c r="S278" s="40">
        <v>0</v>
      </c>
      <c r="T278" s="39" t="s">
        <v>848</v>
      </c>
      <c r="U278" s="39">
        <v>0</v>
      </c>
      <c r="V278" s="39">
        <v>0</v>
      </c>
      <c r="W278" s="39">
        <v>55153.03</v>
      </c>
    </row>
    <row r="279" spans="1:23" x14ac:dyDescent="0.25">
      <c r="A279" s="39" t="s">
        <v>121</v>
      </c>
      <c r="B279" s="39" t="s">
        <v>120</v>
      </c>
      <c r="C279" s="39" t="s">
        <v>119</v>
      </c>
      <c r="D279" s="39" t="s">
        <v>0</v>
      </c>
      <c r="E279" s="40">
        <v>0</v>
      </c>
      <c r="F279" s="40">
        <v>0</v>
      </c>
      <c r="G279" s="40">
        <v>0</v>
      </c>
      <c r="H279" s="40">
        <v>2</v>
      </c>
      <c r="I279" s="40">
        <v>0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>
        <v>0</v>
      </c>
      <c r="R279" s="40">
        <v>0</v>
      </c>
      <c r="S279" s="40">
        <v>0</v>
      </c>
      <c r="T279" s="39" t="s">
        <v>848</v>
      </c>
      <c r="U279" s="39">
        <v>0</v>
      </c>
      <c r="V279" s="39">
        <v>0</v>
      </c>
      <c r="W279" s="39">
        <v>56848.42</v>
      </c>
    </row>
    <row r="280" spans="1:23" x14ac:dyDescent="0.25">
      <c r="A280" s="39" t="s">
        <v>118</v>
      </c>
      <c r="B280" s="39" t="s">
        <v>117</v>
      </c>
      <c r="C280" s="39" t="s">
        <v>116</v>
      </c>
      <c r="D280" s="39" t="s">
        <v>0</v>
      </c>
      <c r="E280" s="40">
        <v>0</v>
      </c>
      <c r="F280" s="40">
        <v>0</v>
      </c>
      <c r="G280" s="40">
        <v>0</v>
      </c>
      <c r="H280" s="40">
        <v>2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0">
        <v>0</v>
      </c>
      <c r="R280" s="40">
        <v>0</v>
      </c>
      <c r="S280" s="40">
        <v>0</v>
      </c>
      <c r="T280" s="39" t="s">
        <v>848</v>
      </c>
      <c r="U280" s="39">
        <v>0</v>
      </c>
      <c r="V280" s="39">
        <v>0</v>
      </c>
      <c r="W280" s="39">
        <v>53110.17</v>
      </c>
    </row>
    <row r="281" spans="1:23" x14ac:dyDescent="0.25">
      <c r="A281" s="39" t="s">
        <v>115</v>
      </c>
      <c r="B281" s="39" t="s">
        <v>114</v>
      </c>
      <c r="C281" s="39" t="s">
        <v>113</v>
      </c>
      <c r="D281" s="39" t="s">
        <v>0</v>
      </c>
      <c r="E281" s="40">
        <v>0</v>
      </c>
      <c r="F281" s="40">
        <v>0</v>
      </c>
      <c r="G281" s="40">
        <v>0</v>
      </c>
      <c r="H281" s="40">
        <v>2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0">
        <v>0</v>
      </c>
      <c r="R281" s="40">
        <v>0</v>
      </c>
      <c r="S281" s="40">
        <v>0</v>
      </c>
      <c r="T281" s="39" t="s">
        <v>848</v>
      </c>
      <c r="U281" s="39">
        <v>0</v>
      </c>
      <c r="V281" s="39">
        <v>0</v>
      </c>
      <c r="W281" s="39">
        <v>51776.359999999993</v>
      </c>
    </row>
    <row r="282" spans="1:23" x14ac:dyDescent="0.25">
      <c r="A282" s="39" t="s">
        <v>112</v>
      </c>
      <c r="B282" s="39" t="s">
        <v>111</v>
      </c>
      <c r="C282" s="39" t="s">
        <v>110</v>
      </c>
      <c r="D282" s="39" t="s">
        <v>0</v>
      </c>
      <c r="E282" s="40">
        <v>0</v>
      </c>
      <c r="F282" s="40">
        <v>0</v>
      </c>
      <c r="G282" s="40">
        <v>0</v>
      </c>
      <c r="H282" s="40">
        <v>2</v>
      </c>
      <c r="I282" s="40">
        <v>0</v>
      </c>
      <c r="J282" s="40">
        <v>0</v>
      </c>
      <c r="K282" s="40">
        <v>0</v>
      </c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0">
        <v>0</v>
      </c>
      <c r="R282" s="40">
        <v>0</v>
      </c>
      <c r="S282" s="40">
        <v>0</v>
      </c>
      <c r="T282" s="39" t="s">
        <v>848</v>
      </c>
      <c r="U282" s="39">
        <v>0</v>
      </c>
      <c r="V282" s="39">
        <v>0</v>
      </c>
      <c r="W282" s="39">
        <v>55032.95</v>
      </c>
    </row>
    <row r="283" spans="1:23" x14ac:dyDescent="0.25">
      <c r="A283" s="39" t="s">
        <v>109</v>
      </c>
      <c r="B283" s="39" t="s">
        <v>108</v>
      </c>
      <c r="C283" s="39" t="s">
        <v>107</v>
      </c>
      <c r="D283" s="39" t="s">
        <v>0</v>
      </c>
      <c r="E283" s="40">
        <v>0</v>
      </c>
      <c r="F283" s="40">
        <v>0</v>
      </c>
      <c r="G283" s="40">
        <v>0</v>
      </c>
      <c r="H283" s="40">
        <v>2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0">
        <v>0</v>
      </c>
      <c r="R283" s="40">
        <v>0</v>
      </c>
      <c r="S283" s="40">
        <v>0</v>
      </c>
      <c r="T283" s="39" t="s">
        <v>848</v>
      </c>
      <c r="U283" s="39">
        <v>0</v>
      </c>
      <c r="V283" s="39">
        <v>0</v>
      </c>
      <c r="W283" s="39">
        <v>53532.95</v>
      </c>
    </row>
    <row r="284" spans="1:23" x14ac:dyDescent="0.25">
      <c r="A284" s="39" t="s">
        <v>106</v>
      </c>
      <c r="B284" s="39" t="s">
        <v>105</v>
      </c>
      <c r="C284" s="39" t="s">
        <v>104</v>
      </c>
      <c r="D284" s="39" t="s">
        <v>0</v>
      </c>
      <c r="E284" s="40">
        <v>0</v>
      </c>
      <c r="F284" s="40">
        <v>0</v>
      </c>
      <c r="G284" s="40">
        <v>0</v>
      </c>
      <c r="H284" s="40">
        <v>2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>
        <v>0</v>
      </c>
      <c r="R284" s="40">
        <v>0</v>
      </c>
      <c r="S284" s="40">
        <v>0</v>
      </c>
      <c r="T284" s="39" t="s">
        <v>848</v>
      </c>
      <c r="U284" s="39">
        <v>0</v>
      </c>
      <c r="V284" s="39">
        <v>0</v>
      </c>
      <c r="W284" s="39">
        <v>47705.139999999992</v>
      </c>
    </row>
    <row r="285" spans="1:23" x14ac:dyDescent="0.25">
      <c r="A285" s="39" t="s">
        <v>819</v>
      </c>
      <c r="B285" s="39" t="s">
        <v>820</v>
      </c>
      <c r="C285" s="39" t="s">
        <v>821</v>
      </c>
      <c r="D285" s="39" t="s">
        <v>0</v>
      </c>
      <c r="E285" s="40">
        <v>0</v>
      </c>
      <c r="F285" s="40">
        <v>0</v>
      </c>
      <c r="G285" s="40">
        <v>0</v>
      </c>
      <c r="H285" s="40">
        <v>2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0">
        <v>0</v>
      </c>
      <c r="R285" s="40">
        <v>0</v>
      </c>
      <c r="S285" s="40">
        <v>0</v>
      </c>
      <c r="T285" s="39" t="s">
        <v>848</v>
      </c>
      <c r="U285" s="39">
        <v>0</v>
      </c>
      <c r="V285" s="39">
        <v>0</v>
      </c>
      <c r="W285" s="39">
        <v>52770.89</v>
      </c>
    </row>
    <row r="286" spans="1:23" x14ac:dyDescent="0.25">
      <c r="A286" s="39" t="s">
        <v>886</v>
      </c>
      <c r="B286" s="39" t="s">
        <v>887</v>
      </c>
      <c r="C286" s="39" t="s">
        <v>888</v>
      </c>
      <c r="D286" s="39" t="s">
        <v>0</v>
      </c>
      <c r="E286" s="40">
        <v>0</v>
      </c>
      <c r="F286" s="40">
        <v>0</v>
      </c>
      <c r="G286" s="40">
        <v>0</v>
      </c>
      <c r="H286" s="40">
        <v>2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0">
        <v>0</v>
      </c>
      <c r="P286" s="40">
        <v>0</v>
      </c>
      <c r="Q286" s="40">
        <v>0</v>
      </c>
      <c r="R286" s="40">
        <v>0</v>
      </c>
      <c r="S286" s="40">
        <v>0</v>
      </c>
      <c r="T286" s="39" t="s">
        <v>848</v>
      </c>
      <c r="U286" s="39">
        <v>0</v>
      </c>
      <c r="V286" s="39">
        <v>0</v>
      </c>
      <c r="W286" s="39">
        <v>46593.08</v>
      </c>
    </row>
    <row r="287" spans="1:23" x14ac:dyDescent="0.25">
      <c r="A287" s="39" t="s">
        <v>904</v>
      </c>
      <c r="B287" s="39" t="s">
        <v>905</v>
      </c>
      <c r="C287" s="39" t="s">
        <v>906</v>
      </c>
      <c r="D287" s="39" t="s">
        <v>0</v>
      </c>
      <c r="E287" s="40">
        <v>0</v>
      </c>
      <c r="F287" s="40">
        <v>0</v>
      </c>
      <c r="G287" s="40">
        <v>0</v>
      </c>
      <c r="H287" s="40">
        <v>2</v>
      </c>
      <c r="I287" s="40">
        <v>0</v>
      </c>
      <c r="J287" s="40">
        <v>0</v>
      </c>
      <c r="K287" s="40">
        <v>0</v>
      </c>
      <c r="L287" s="40">
        <v>0</v>
      </c>
      <c r="M287" s="40">
        <v>0</v>
      </c>
      <c r="N287" s="40">
        <v>0</v>
      </c>
      <c r="O287" s="40">
        <v>0</v>
      </c>
      <c r="P287" s="40">
        <v>0</v>
      </c>
      <c r="Q287" s="40">
        <v>0</v>
      </c>
      <c r="R287" s="40">
        <v>0</v>
      </c>
      <c r="S287" s="40">
        <v>0</v>
      </c>
      <c r="T287" s="39" t="s">
        <v>848</v>
      </c>
      <c r="U287" s="39">
        <v>0</v>
      </c>
      <c r="V287" s="39">
        <v>0</v>
      </c>
      <c r="W287" s="39">
        <v>55350.36</v>
      </c>
    </row>
    <row r="288" spans="1:23" x14ac:dyDescent="0.25">
      <c r="A288" s="39" t="s">
        <v>101</v>
      </c>
      <c r="B288" s="39" t="s">
        <v>100</v>
      </c>
      <c r="C288" s="39" t="s">
        <v>99</v>
      </c>
      <c r="D288" s="39" t="s">
        <v>0</v>
      </c>
      <c r="E288" s="40">
        <v>0</v>
      </c>
      <c r="F288" s="40">
        <v>0</v>
      </c>
      <c r="G288" s="40">
        <v>0</v>
      </c>
      <c r="H288" s="40">
        <v>2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0">
        <v>0</v>
      </c>
      <c r="R288" s="40">
        <v>0</v>
      </c>
      <c r="S288" s="40">
        <v>0</v>
      </c>
      <c r="T288" s="39" t="s">
        <v>848</v>
      </c>
      <c r="U288" s="39">
        <v>0</v>
      </c>
      <c r="V288" s="39">
        <v>0</v>
      </c>
      <c r="W288" s="39">
        <v>54213.56</v>
      </c>
    </row>
    <row r="289" spans="1:23" x14ac:dyDescent="0.25">
      <c r="A289" s="39" t="s">
        <v>98</v>
      </c>
      <c r="B289" s="39" t="s">
        <v>97</v>
      </c>
      <c r="C289" s="39" t="s">
        <v>96</v>
      </c>
      <c r="D289" s="39" t="s">
        <v>0</v>
      </c>
      <c r="E289" s="40">
        <v>0</v>
      </c>
      <c r="F289" s="40">
        <v>0</v>
      </c>
      <c r="G289" s="40">
        <v>0</v>
      </c>
      <c r="H289" s="40">
        <v>2</v>
      </c>
      <c r="I289" s="40">
        <v>0</v>
      </c>
      <c r="J289" s="40">
        <v>0</v>
      </c>
      <c r="K289" s="40">
        <v>0</v>
      </c>
      <c r="L289" s="40">
        <v>0</v>
      </c>
      <c r="M289" s="40">
        <v>0</v>
      </c>
      <c r="N289" s="40">
        <v>0</v>
      </c>
      <c r="O289" s="40">
        <v>0</v>
      </c>
      <c r="P289" s="40">
        <v>0</v>
      </c>
      <c r="Q289" s="40">
        <v>0</v>
      </c>
      <c r="R289" s="40">
        <v>0</v>
      </c>
      <c r="S289" s="40">
        <v>0</v>
      </c>
      <c r="T289" s="39" t="s">
        <v>848</v>
      </c>
      <c r="U289" s="39">
        <v>0</v>
      </c>
      <c r="V289" s="39">
        <v>0</v>
      </c>
      <c r="W289" s="39">
        <v>54086.6</v>
      </c>
    </row>
    <row r="290" spans="1:23" x14ac:dyDescent="0.25">
      <c r="A290" s="39" t="s">
        <v>95</v>
      </c>
      <c r="B290" s="39" t="s">
        <v>94</v>
      </c>
      <c r="C290" s="39" t="s">
        <v>93</v>
      </c>
      <c r="D290" s="39" t="s">
        <v>0</v>
      </c>
      <c r="E290" s="40">
        <v>0</v>
      </c>
      <c r="F290" s="40">
        <v>0</v>
      </c>
      <c r="G290" s="40">
        <v>0</v>
      </c>
      <c r="H290" s="40">
        <v>2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>
        <v>0</v>
      </c>
      <c r="R290" s="40">
        <v>0</v>
      </c>
      <c r="S290" s="40">
        <v>0</v>
      </c>
      <c r="T290" s="39" t="s">
        <v>848</v>
      </c>
      <c r="U290" s="39">
        <v>0</v>
      </c>
      <c r="V290" s="39">
        <v>0</v>
      </c>
      <c r="W290" s="39">
        <v>51546.439999999995</v>
      </c>
    </row>
    <row r="291" spans="1:23" x14ac:dyDescent="0.25">
      <c r="A291" s="39" t="s">
        <v>92</v>
      </c>
      <c r="B291" s="39" t="s">
        <v>91</v>
      </c>
      <c r="C291" s="39" t="s">
        <v>90</v>
      </c>
      <c r="D291" s="39" t="s">
        <v>0</v>
      </c>
      <c r="E291" s="40">
        <v>0</v>
      </c>
      <c r="F291" s="40">
        <v>0</v>
      </c>
      <c r="G291" s="40">
        <v>0</v>
      </c>
      <c r="H291" s="40">
        <v>2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>
        <v>0</v>
      </c>
      <c r="R291" s="40">
        <v>0</v>
      </c>
      <c r="S291" s="40">
        <v>0</v>
      </c>
      <c r="T291" s="39" t="s">
        <v>848</v>
      </c>
      <c r="U291" s="39">
        <v>0</v>
      </c>
      <c r="V291" s="39">
        <v>0</v>
      </c>
      <c r="W291" s="39">
        <v>51924.17</v>
      </c>
    </row>
    <row r="292" spans="1:23" x14ac:dyDescent="0.25">
      <c r="A292" s="39" t="s">
        <v>889</v>
      </c>
      <c r="B292" s="39" t="s">
        <v>890</v>
      </c>
      <c r="C292" s="39" t="s">
        <v>891</v>
      </c>
      <c r="D292" s="39" t="s">
        <v>0</v>
      </c>
      <c r="E292" s="40">
        <v>0</v>
      </c>
      <c r="F292" s="40">
        <v>0</v>
      </c>
      <c r="G292" s="40">
        <v>0</v>
      </c>
      <c r="H292" s="40">
        <v>2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0">
        <v>0</v>
      </c>
      <c r="R292" s="40">
        <v>0</v>
      </c>
      <c r="S292" s="40">
        <v>0</v>
      </c>
      <c r="T292" s="39" t="s">
        <v>848</v>
      </c>
      <c r="U292" s="39">
        <v>0</v>
      </c>
      <c r="V292" s="39">
        <v>0</v>
      </c>
      <c r="W292" s="39">
        <v>46593.08</v>
      </c>
    </row>
    <row r="293" spans="1:23" x14ac:dyDescent="0.25">
      <c r="A293" s="39" t="s">
        <v>89</v>
      </c>
      <c r="B293" s="39" t="s">
        <v>88</v>
      </c>
      <c r="C293" s="39" t="s">
        <v>87</v>
      </c>
      <c r="D293" s="39" t="s">
        <v>0</v>
      </c>
      <c r="E293" s="40">
        <v>0</v>
      </c>
      <c r="F293" s="40">
        <v>0</v>
      </c>
      <c r="G293" s="40">
        <v>0</v>
      </c>
      <c r="H293" s="40">
        <v>2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0">
        <v>0</v>
      </c>
      <c r="R293" s="40">
        <v>0</v>
      </c>
      <c r="S293" s="40">
        <v>0</v>
      </c>
      <c r="T293" s="39" t="s">
        <v>848</v>
      </c>
      <c r="U293" s="39">
        <v>0</v>
      </c>
      <c r="V293" s="39">
        <v>0</v>
      </c>
      <c r="W293" s="39">
        <v>55713.56</v>
      </c>
    </row>
    <row r="294" spans="1:23" x14ac:dyDescent="0.25">
      <c r="A294" s="39" t="s">
        <v>86</v>
      </c>
      <c r="B294" s="39" t="s">
        <v>85</v>
      </c>
      <c r="C294" s="39" t="s">
        <v>84</v>
      </c>
      <c r="D294" s="39" t="s">
        <v>0</v>
      </c>
      <c r="E294" s="40">
        <v>0</v>
      </c>
      <c r="F294" s="40">
        <v>0</v>
      </c>
      <c r="G294" s="40">
        <v>0</v>
      </c>
      <c r="H294" s="40">
        <v>2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  <c r="O294" s="40">
        <v>0</v>
      </c>
      <c r="P294" s="40">
        <v>0</v>
      </c>
      <c r="Q294" s="40">
        <v>0</v>
      </c>
      <c r="R294" s="40">
        <v>0</v>
      </c>
      <c r="S294" s="40">
        <v>0</v>
      </c>
      <c r="T294" s="39" t="s">
        <v>848</v>
      </c>
      <c r="U294" s="39">
        <v>0</v>
      </c>
      <c r="V294" s="39">
        <v>0</v>
      </c>
      <c r="W294" s="39">
        <v>53173.399999999994</v>
      </c>
    </row>
    <row r="295" spans="1:23" x14ac:dyDescent="0.25">
      <c r="A295" s="39" t="s">
        <v>80</v>
      </c>
      <c r="B295" s="39" t="s">
        <v>79</v>
      </c>
      <c r="C295" s="39" t="s">
        <v>822</v>
      </c>
      <c r="D295" s="39" t="s">
        <v>0</v>
      </c>
      <c r="E295" s="40">
        <v>0</v>
      </c>
      <c r="F295" s="40">
        <v>0</v>
      </c>
      <c r="G295" s="40">
        <v>0</v>
      </c>
      <c r="H295" s="40">
        <v>2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0">
        <v>0</v>
      </c>
      <c r="R295" s="40">
        <v>0</v>
      </c>
      <c r="S295" s="40">
        <v>0</v>
      </c>
      <c r="T295" s="39" t="s">
        <v>848</v>
      </c>
      <c r="U295" s="39">
        <v>0</v>
      </c>
      <c r="V295" s="39">
        <v>0</v>
      </c>
      <c r="W295" s="39">
        <v>52914.8</v>
      </c>
    </row>
    <row r="296" spans="1:23" x14ac:dyDescent="0.25">
      <c r="A296" s="39" t="s">
        <v>78</v>
      </c>
      <c r="B296" s="39" t="s">
        <v>77</v>
      </c>
      <c r="C296" s="39" t="s">
        <v>76</v>
      </c>
      <c r="D296" s="39" t="s">
        <v>0</v>
      </c>
      <c r="E296" s="40">
        <v>0</v>
      </c>
      <c r="F296" s="40">
        <v>0</v>
      </c>
      <c r="G296" s="40">
        <v>0</v>
      </c>
      <c r="H296" s="40">
        <v>2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0">
        <v>0</v>
      </c>
      <c r="R296" s="40">
        <v>0</v>
      </c>
      <c r="S296" s="40">
        <v>0</v>
      </c>
      <c r="T296" s="39" t="s">
        <v>848</v>
      </c>
      <c r="U296" s="39">
        <v>0</v>
      </c>
      <c r="V296" s="39">
        <v>0</v>
      </c>
      <c r="W296" s="39">
        <v>48371.18</v>
      </c>
    </row>
    <row r="297" spans="1:23" x14ac:dyDescent="0.25">
      <c r="A297" s="39" t="s">
        <v>75</v>
      </c>
      <c r="B297" s="39" t="s">
        <v>74</v>
      </c>
      <c r="C297" s="39" t="s">
        <v>73</v>
      </c>
      <c r="D297" s="39" t="s">
        <v>0</v>
      </c>
      <c r="E297" s="40">
        <v>0</v>
      </c>
      <c r="F297" s="40">
        <v>0</v>
      </c>
      <c r="G297" s="40">
        <v>0</v>
      </c>
      <c r="H297" s="40">
        <v>2</v>
      </c>
      <c r="I297" s="40">
        <v>0</v>
      </c>
      <c r="J297" s="40">
        <v>0</v>
      </c>
      <c r="K297" s="40">
        <v>0</v>
      </c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40">
        <v>0</v>
      </c>
      <c r="R297" s="40">
        <v>0</v>
      </c>
      <c r="S297" s="40">
        <v>0</v>
      </c>
      <c r="T297" s="39" t="s">
        <v>848</v>
      </c>
      <c r="U297" s="39">
        <v>0</v>
      </c>
      <c r="V297" s="39">
        <v>0</v>
      </c>
      <c r="W297" s="39">
        <v>53548.39</v>
      </c>
    </row>
    <row r="298" spans="1:23" x14ac:dyDescent="0.25">
      <c r="A298" s="39" t="s">
        <v>72</v>
      </c>
      <c r="B298" s="39" t="s">
        <v>71</v>
      </c>
      <c r="C298" s="39" t="s">
        <v>70</v>
      </c>
      <c r="D298" s="39" t="s">
        <v>0</v>
      </c>
      <c r="E298" s="40">
        <v>0</v>
      </c>
      <c r="F298" s="40">
        <v>0</v>
      </c>
      <c r="G298" s="40">
        <v>0</v>
      </c>
      <c r="H298" s="40">
        <v>2</v>
      </c>
      <c r="I298" s="40">
        <v>0</v>
      </c>
      <c r="J298" s="40">
        <v>0</v>
      </c>
      <c r="K298" s="40">
        <v>0</v>
      </c>
      <c r="L298" s="40">
        <v>0</v>
      </c>
      <c r="M298" s="40">
        <v>0</v>
      </c>
      <c r="N298" s="40">
        <v>0</v>
      </c>
      <c r="O298" s="40">
        <v>0</v>
      </c>
      <c r="P298" s="40">
        <v>0</v>
      </c>
      <c r="Q298" s="40">
        <v>0</v>
      </c>
      <c r="R298" s="40">
        <v>0</v>
      </c>
      <c r="S298" s="40">
        <v>0</v>
      </c>
      <c r="T298" s="39" t="s">
        <v>848</v>
      </c>
      <c r="U298" s="39">
        <v>0</v>
      </c>
      <c r="V298" s="39">
        <v>0</v>
      </c>
      <c r="W298" s="39">
        <v>54272.260000000009</v>
      </c>
    </row>
    <row r="299" spans="1:23" x14ac:dyDescent="0.25">
      <c r="A299" s="39" t="s">
        <v>69</v>
      </c>
      <c r="B299" s="39" t="s">
        <v>68</v>
      </c>
      <c r="C299" s="39" t="s">
        <v>67</v>
      </c>
      <c r="D299" s="39" t="s">
        <v>0</v>
      </c>
      <c r="E299" s="40">
        <v>0</v>
      </c>
      <c r="F299" s="40">
        <v>0</v>
      </c>
      <c r="G299" s="40">
        <v>0</v>
      </c>
      <c r="H299" s="40">
        <v>2</v>
      </c>
      <c r="I299" s="40">
        <v>0</v>
      </c>
      <c r="J299" s="40">
        <v>0</v>
      </c>
      <c r="K299" s="40">
        <v>0</v>
      </c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40">
        <v>0</v>
      </c>
      <c r="R299" s="40">
        <v>0</v>
      </c>
      <c r="S299" s="40">
        <v>0</v>
      </c>
      <c r="T299" s="39" t="s">
        <v>848</v>
      </c>
      <c r="U299" s="39">
        <v>0</v>
      </c>
      <c r="V299" s="39">
        <v>0</v>
      </c>
      <c r="W299" s="39">
        <v>50784.380000000005</v>
      </c>
    </row>
    <row r="300" spans="1:23" x14ac:dyDescent="0.25">
      <c r="A300" s="39" t="s">
        <v>66</v>
      </c>
      <c r="B300" s="39" t="s">
        <v>65</v>
      </c>
      <c r="C300" s="39" t="s">
        <v>64</v>
      </c>
      <c r="D300" s="39" t="s">
        <v>0</v>
      </c>
      <c r="E300" s="40">
        <v>0</v>
      </c>
      <c r="F300" s="40">
        <v>0</v>
      </c>
      <c r="G300" s="40">
        <v>0</v>
      </c>
      <c r="H300" s="40">
        <v>2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  <c r="O300" s="40">
        <v>0</v>
      </c>
      <c r="P300" s="40">
        <v>0</v>
      </c>
      <c r="Q300" s="40">
        <v>0</v>
      </c>
      <c r="R300" s="40">
        <v>0</v>
      </c>
      <c r="S300" s="40">
        <v>0</v>
      </c>
      <c r="T300" s="39" t="s">
        <v>848</v>
      </c>
      <c r="U300" s="39">
        <v>0</v>
      </c>
      <c r="V300" s="39">
        <v>0</v>
      </c>
      <c r="W300" s="39">
        <v>46727.15</v>
      </c>
    </row>
    <row r="301" spans="1:23" x14ac:dyDescent="0.25">
      <c r="A301" s="39" t="s">
        <v>867</v>
      </c>
      <c r="B301" s="39" t="s">
        <v>868</v>
      </c>
      <c r="C301" s="39" t="s">
        <v>869</v>
      </c>
      <c r="D301" s="39" t="s">
        <v>0</v>
      </c>
      <c r="E301" s="40">
        <v>0</v>
      </c>
      <c r="F301" s="40">
        <v>0</v>
      </c>
      <c r="G301" s="40">
        <v>0</v>
      </c>
      <c r="H301" s="40">
        <v>2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0">
        <v>0</v>
      </c>
      <c r="P301" s="40">
        <v>0</v>
      </c>
      <c r="Q301" s="40">
        <v>0</v>
      </c>
      <c r="R301" s="40">
        <v>0</v>
      </c>
      <c r="S301" s="40">
        <v>0</v>
      </c>
      <c r="T301" s="39" t="s">
        <v>848</v>
      </c>
      <c r="U301" s="39">
        <v>0</v>
      </c>
      <c r="V301" s="39">
        <v>0</v>
      </c>
      <c r="W301" s="39">
        <v>46079</v>
      </c>
    </row>
    <row r="302" spans="1:23" x14ac:dyDescent="0.25">
      <c r="A302" s="39" t="s">
        <v>63</v>
      </c>
      <c r="B302" s="39" t="s">
        <v>62</v>
      </c>
      <c r="C302" s="39" t="s">
        <v>61</v>
      </c>
      <c r="D302" s="39" t="s">
        <v>0</v>
      </c>
      <c r="E302" s="40">
        <v>0</v>
      </c>
      <c r="F302" s="40">
        <v>0</v>
      </c>
      <c r="G302" s="40">
        <v>0</v>
      </c>
      <c r="H302" s="40">
        <v>2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>
        <v>0</v>
      </c>
      <c r="R302" s="40">
        <v>0</v>
      </c>
      <c r="S302" s="40">
        <v>0</v>
      </c>
      <c r="T302" s="39" t="s">
        <v>848</v>
      </c>
      <c r="U302" s="39">
        <v>0</v>
      </c>
      <c r="V302" s="39">
        <v>0</v>
      </c>
      <c r="W302" s="39">
        <v>53786.96</v>
      </c>
    </row>
    <row r="303" spans="1:23" x14ac:dyDescent="0.25">
      <c r="A303" s="39" t="s">
        <v>60</v>
      </c>
      <c r="B303" s="39" t="s">
        <v>59</v>
      </c>
      <c r="C303" s="39" t="s">
        <v>58</v>
      </c>
      <c r="D303" s="39" t="s">
        <v>0</v>
      </c>
      <c r="E303" s="40">
        <v>0</v>
      </c>
      <c r="F303" s="40">
        <v>0</v>
      </c>
      <c r="G303" s="40">
        <v>0</v>
      </c>
      <c r="H303" s="40">
        <v>2</v>
      </c>
      <c r="I303" s="40">
        <v>0</v>
      </c>
      <c r="J303" s="40">
        <v>0</v>
      </c>
      <c r="K303" s="40">
        <v>0</v>
      </c>
      <c r="L303" s="40">
        <v>0</v>
      </c>
      <c r="M303" s="40">
        <v>0</v>
      </c>
      <c r="N303" s="40">
        <v>0</v>
      </c>
      <c r="O303" s="40">
        <v>0</v>
      </c>
      <c r="P303" s="40">
        <v>0</v>
      </c>
      <c r="Q303" s="40">
        <v>0</v>
      </c>
      <c r="R303" s="40">
        <v>0</v>
      </c>
      <c r="S303" s="40">
        <v>0</v>
      </c>
      <c r="T303" s="39" t="s">
        <v>848</v>
      </c>
      <c r="U303" s="39">
        <v>0</v>
      </c>
      <c r="V303" s="39">
        <v>0</v>
      </c>
      <c r="W303" s="39">
        <v>49661.65</v>
      </c>
    </row>
    <row r="304" spans="1:23" x14ac:dyDescent="0.25">
      <c r="A304" s="39" t="s">
        <v>907</v>
      </c>
      <c r="B304" s="39" t="s">
        <v>908</v>
      </c>
      <c r="C304" s="39" t="s">
        <v>909</v>
      </c>
      <c r="D304" s="39" t="s">
        <v>0</v>
      </c>
      <c r="E304" s="40">
        <v>0</v>
      </c>
      <c r="F304" s="40">
        <v>0</v>
      </c>
      <c r="G304" s="40">
        <v>0</v>
      </c>
      <c r="H304" s="40">
        <v>2</v>
      </c>
      <c r="I304" s="40">
        <v>0</v>
      </c>
      <c r="J304" s="40">
        <v>0</v>
      </c>
      <c r="K304" s="40">
        <v>0</v>
      </c>
      <c r="L304" s="40">
        <v>0</v>
      </c>
      <c r="M304" s="40">
        <v>0</v>
      </c>
      <c r="N304" s="40">
        <v>0</v>
      </c>
      <c r="O304" s="40">
        <v>0</v>
      </c>
      <c r="P304" s="40">
        <v>0</v>
      </c>
      <c r="Q304" s="40">
        <v>0</v>
      </c>
      <c r="R304" s="40">
        <v>0</v>
      </c>
      <c r="S304" s="40">
        <v>0</v>
      </c>
      <c r="T304" s="39" t="s">
        <v>848</v>
      </c>
      <c r="U304" s="39">
        <v>0</v>
      </c>
      <c r="V304" s="39">
        <v>0</v>
      </c>
      <c r="W304" s="39">
        <v>46506.44</v>
      </c>
    </row>
    <row r="305" spans="1:23" x14ac:dyDescent="0.25">
      <c r="A305" s="39" t="s">
        <v>57</v>
      </c>
      <c r="B305" s="39" t="s">
        <v>56</v>
      </c>
      <c r="C305" s="39" t="s">
        <v>55</v>
      </c>
      <c r="D305" s="39" t="s">
        <v>0</v>
      </c>
      <c r="E305" s="40">
        <v>0</v>
      </c>
      <c r="F305" s="40">
        <v>0</v>
      </c>
      <c r="G305" s="40">
        <v>0</v>
      </c>
      <c r="H305" s="40">
        <v>2</v>
      </c>
      <c r="I305" s="40">
        <v>0</v>
      </c>
      <c r="J305" s="40">
        <v>0</v>
      </c>
      <c r="K305" s="40">
        <v>0</v>
      </c>
      <c r="L305" s="40">
        <v>0</v>
      </c>
      <c r="M305" s="40">
        <v>0</v>
      </c>
      <c r="N305" s="40">
        <v>0</v>
      </c>
      <c r="O305" s="40">
        <v>0</v>
      </c>
      <c r="P305" s="40">
        <v>0</v>
      </c>
      <c r="Q305" s="40">
        <v>0</v>
      </c>
      <c r="R305" s="40">
        <v>0</v>
      </c>
      <c r="S305" s="40">
        <v>0</v>
      </c>
      <c r="T305" s="39" t="s">
        <v>848</v>
      </c>
      <c r="U305" s="39">
        <v>0</v>
      </c>
      <c r="V305" s="39">
        <v>0</v>
      </c>
      <c r="W305" s="39">
        <v>60811.759999999995</v>
      </c>
    </row>
    <row r="306" spans="1:23" x14ac:dyDescent="0.25">
      <c r="A306" s="39" t="s">
        <v>54</v>
      </c>
      <c r="B306" s="39" t="s">
        <v>53</v>
      </c>
      <c r="C306" s="39" t="s">
        <v>52</v>
      </c>
      <c r="D306" s="39" t="s">
        <v>0</v>
      </c>
      <c r="E306" s="40">
        <v>0</v>
      </c>
      <c r="F306" s="40">
        <v>0</v>
      </c>
      <c r="G306" s="40">
        <v>0</v>
      </c>
      <c r="H306" s="40">
        <v>2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39" t="s">
        <v>848</v>
      </c>
      <c r="U306" s="39">
        <v>0</v>
      </c>
      <c r="V306" s="39">
        <v>0</v>
      </c>
      <c r="W306" s="39">
        <v>60391.369999999995</v>
      </c>
    </row>
    <row r="307" spans="1:23" x14ac:dyDescent="0.25">
      <c r="A307" s="39" t="s">
        <v>51</v>
      </c>
      <c r="B307" s="39" t="s">
        <v>50</v>
      </c>
      <c r="C307" s="39" t="s">
        <v>49</v>
      </c>
      <c r="D307" s="39" t="s">
        <v>0</v>
      </c>
      <c r="E307" s="40">
        <v>0</v>
      </c>
      <c r="F307" s="40">
        <v>0</v>
      </c>
      <c r="G307" s="40">
        <v>0</v>
      </c>
      <c r="H307" s="40">
        <v>2</v>
      </c>
      <c r="I307" s="40">
        <v>0</v>
      </c>
      <c r="J307" s="40">
        <v>0</v>
      </c>
      <c r="K307" s="40">
        <v>0</v>
      </c>
      <c r="L307" s="40">
        <v>0</v>
      </c>
      <c r="M307" s="40">
        <v>0</v>
      </c>
      <c r="N307" s="40">
        <v>0</v>
      </c>
      <c r="O307" s="40">
        <v>0</v>
      </c>
      <c r="P307" s="40">
        <v>0</v>
      </c>
      <c r="Q307" s="40">
        <v>0</v>
      </c>
      <c r="R307" s="40">
        <v>0</v>
      </c>
      <c r="S307" s="40">
        <v>0</v>
      </c>
      <c r="T307" s="39" t="s">
        <v>848</v>
      </c>
      <c r="U307" s="39">
        <v>0</v>
      </c>
      <c r="V307" s="39">
        <v>0</v>
      </c>
      <c r="W307" s="39">
        <v>45762.259999999995</v>
      </c>
    </row>
    <row r="308" spans="1:23" x14ac:dyDescent="0.25">
      <c r="A308" s="39" t="s">
        <v>48</v>
      </c>
      <c r="B308" s="39" t="s">
        <v>47</v>
      </c>
      <c r="C308" s="39" t="s">
        <v>46</v>
      </c>
      <c r="D308" s="39" t="s">
        <v>0</v>
      </c>
      <c r="E308" s="40">
        <v>0</v>
      </c>
      <c r="F308" s="40">
        <v>0</v>
      </c>
      <c r="G308" s="40">
        <v>0</v>
      </c>
      <c r="H308" s="40">
        <v>2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>
        <v>0</v>
      </c>
      <c r="R308" s="40">
        <v>0</v>
      </c>
      <c r="S308" s="40">
        <v>0</v>
      </c>
      <c r="T308" s="39" t="s">
        <v>848</v>
      </c>
      <c r="U308" s="39">
        <v>0</v>
      </c>
      <c r="V308" s="39">
        <v>0</v>
      </c>
      <c r="W308" s="39">
        <v>56115.06</v>
      </c>
    </row>
    <row r="309" spans="1:23" x14ac:dyDescent="0.25">
      <c r="A309" s="39" t="s">
        <v>45</v>
      </c>
      <c r="B309" s="39" t="s">
        <v>44</v>
      </c>
      <c r="C309" s="39" t="s">
        <v>43</v>
      </c>
      <c r="D309" s="39" t="s">
        <v>0</v>
      </c>
      <c r="E309" s="40">
        <v>0</v>
      </c>
      <c r="F309" s="40">
        <v>0</v>
      </c>
      <c r="G309" s="40">
        <v>0</v>
      </c>
      <c r="H309" s="40">
        <v>2</v>
      </c>
      <c r="I309" s="40">
        <v>0</v>
      </c>
      <c r="J309" s="40">
        <v>0</v>
      </c>
      <c r="K309" s="40">
        <v>0</v>
      </c>
      <c r="L309" s="40">
        <v>0</v>
      </c>
      <c r="M309" s="40">
        <v>0</v>
      </c>
      <c r="N309" s="40">
        <v>0</v>
      </c>
      <c r="O309" s="40">
        <v>0</v>
      </c>
      <c r="P309" s="40">
        <v>0</v>
      </c>
      <c r="Q309" s="40">
        <v>0</v>
      </c>
      <c r="R309" s="40">
        <v>0</v>
      </c>
      <c r="S309" s="40">
        <v>0</v>
      </c>
      <c r="T309" s="39" t="s">
        <v>848</v>
      </c>
      <c r="U309" s="39">
        <v>0</v>
      </c>
      <c r="V309" s="39">
        <v>0</v>
      </c>
      <c r="W309" s="39">
        <v>49133.239999999991</v>
      </c>
    </row>
    <row r="310" spans="1:23" x14ac:dyDescent="0.25">
      <c r="A310" s="39" t="s">
        <v>36</v>
      </c>
      <c r="B310" s="39" t="s">
        <v>35</v>
      </c>
      <c r="C310" s="39" t="s">
        <v>34</v>
      </c>
      <c r="D310" s="39" t="s">
        <v>0</v>
      </c>
      <c r="E310" s="40">
        <v>0</v>
      </c>
      <c r="F310" s="40">
        <v>0</v>
      </c>
      <c r="G310" s="40">
        <v>0</v>
      </c>
      <c r="H310" s="40">
        <v>2</v>
      </c>
      <c r="I310" s="40">
        <v>0</v>
      </c>
      <c r="J310" s="40">
        <v>0</v>
      </c>
      <c r="K310" s="40">
        <v>0</v>
      </c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>
        <v>0</v>
      </c>
      <c r="R310" s="40">
        <v>0</v>
      </c>
      <c r="S310" s="40">
        <v>0</v>
      </c>
      <c r="T310" s="39" t="s">
        <v>848</v>
      </c>
      <c r="U310" s="39">
        <v>0</v>
      </c>
      <c r="V310" s="39">
        <v>0</v>
      </c>
      <c r="W310" s="39">
        <v>54390.97</v>
      </c>
    </row>
    <row r="311" spans="1:23" x14ac:dyDescent="0.25">
      <c r="A311" s="39" t="s">
        <v>33</v>
      </c>
      <c r="B311" s="39" t="s">
        <v>32</v>
      </c>
      <c r="C311" s="39" t="s">
        <v>31</v>
      </c>
      <c r="D311" s="39" t="s">
        <v>0</v>
      </c>
      <c r="E311" s="40">
        <v>0</v>
      </c>
      <c r="F311" s="40">
        <v>0</v>
      </c>
      <c r="G311" s="40">
        <v>0</v>
      </c>
      <c r="H311" s="40">
        <v>2</v>
      </c>
      <c r="I311" s="40">
        <v>0</v>
      </c>
      <c r="J311" s="40">
        <v>0</v>
      </c>
      <c r="K311" s="40">
        <v>0</v>
      </c>
      <c r="L311" s="40">
        <v>0</v>
      </c>
      <c r="M311" s="40">
        <v>0</v>
      </c>
      <c r="N311" s="40">
        <v>0</v>
      </c>
      <c r="O311" s="40">
        <v>0</v>
      </c>
      <c r="P311" s="40">
        <v>0</v>
      </c>
      <c r="Q311" s="40">
        <v>0</v>
      </c>
      <c r="R311" s="40">
        <v>0</v>
      </c>
      <c r="S311" s="40">
        <v>0</v>
      </c>
      <c r="T311" s="39" t="s">
        <v>848</v>
      </c>
      <c r="U311" s="39">
        <v>0</v>
      </c>
      <c r="V311" s="39">
        <v>0</v>
      </c>
      <c r="W311" s="39">
        <v>46522.52</v>
      </c>
    </row>
    <row r="312" spans="1:23" x14ac:dyDescent="0.25">
      <c r="A312" s="39" t="s">
        <v>27</v>
      </c>
      <c r="B312" s="39" t="s">
        <v>26</v>
      </c>
      <c r="C312" s="39" t="s">
        <v>25</v>
      </c>
      <c r="D312" s="39" t="s">
        <v>0</v>
      </c>
      <c r="E312" s="40">
        <v>0</v>
      </c>
      <c r="F312" s="40">
        <v>0</v>
      </c>
      <c r="G312" s="40">
        <v>0</v>
      </c>
      <c r="H312" s="40">
        <v>2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0">
        <v>0</v>
      </c>
      <c r="O312" s="40">
        <v>0</v>
      </c>
      <c r="P312" s="40">
        <v>0</v>
      </c>
      <c r="Q312" s="40">
        <v>0</v>
      </c>
      <c r="R312" s="40">
        <v>0</v>
      </c>
      <c r="S312" s="40">
        <v>0</v>
      </c>
      <c r="T312" s="39" t="s">
        <v>848</v>
      </c>
      <c r="U312" s="39">
        <v>0</v>
      </c>
      <c r="V312" s="39">
        <v>0</v>
      </c>
      <c r="W312" s="39">
        <v>47609.15</v>
      </c>
    </row>
    <row r="313" spans="1:23" x14ac:dyDescent="0.25">
      <c r="A313" s="39" t="s">
        <v>24</v>
      </c>
      <c r="B313" s="39" t="s">
        <v>23</v>
      </c>
      <c r="C313" s="39" t="s">
        <v>22</v>
      </c>
      <c r="D313" s="39" t="s">
        <v>0</v>
      </c>
      <c r="E313" s="40">
        <v>0</v>
      </c>
      <c r="F313" s="40">
        <v>0</v>
      </c>
      <c r="G313" s="40">
        <v>0</v>
      </c>
      <c r="H313" s="40">
        <v>2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  <c r="O313" s="40">
        <v>0</v>
      </c>
      <c r="P313" s="40">
        <v>0</v>
      </c>
      <c r="Q313" s="40">
        <v>0</v>
      </c>
      <c r="R313" s="40">
        <v>0</v>
      </c>
      <c r="S313" s="40">
        <v>0</v>
      </c>
      <c r="T313" s="39" t="s">
        <v>848</v>
      </c>
      <c r="U313" s="39">
        <v>0</v>
      </c>
      <c r="V313" s="39">
        <v>0</v>
      </c>
      <c r="W313" s="39">
        <v>50880.369999999995</v>
      </c>
    </row>
    <row r="314" spans="1:23" x14ac:dyDescent="0.25">
      <c r="A314" s="39" t="s">
        <v>21</v>
      </c>
      <c r="B314" s="39" t="s">
        <v>20</v>
      </c>
      <c r="C314" s="39" t="s">
        <v>19</v>
      </c>
      <c r="D314" s="39" t="s">
        <v>0</v>
      </c>
      <c r="E314" s="40">
        <v>0</v>
      </c>
      <c r="F314" s="40">
        <v>0</v>
      </c>
      <c r="G314" s="40">
        <v>0</v>
      </c>
      <c r="H314" s="40">
        <v>2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  <c r="O314" s="40">
        <v>0</v>
      </c>
      <c r="P314" s="40">
        <v>0</v>
      </c>
      <c r="Q314" s="40">
        <v>0</v>
      </c>
      <c r="R314" s="40">
        <v>0</v>
      </c>
      <c r="S314" s="40">
        <v>0</v>
      </c>
      <c r="T314" s="39" t="s">
        <v>848</v>
      </c>
      <c r="U314" s="39">
        <v>0</v>
      </c>
      <c r="V314" s="39">
        <v>0</v>
      </c>
      <c r="W314" s="39">
        <v>51333.96</v>
      </c>
    </row>
    <row r="315" spans="1:23" x14ac:dyDescent="0.25">
      <c r="A315" s="39" t="s">
        <v>15</v>
      </c>
      <c r="B315" s="39" t="s">
        <v>14</v>
      </c>
      <c r="C315" s="39" t="s">
        <v>13</v>
      </c>
      <c r="D315" s="39" t="s">
        <v>0</v>
      </c>
      <c r="E315" s="40">
        <v>0</v>
      </c>
      <c r="F315" s="40">
        <v>0</v>
      </c>
      <c r="G315" s="40">
        <v>0</v>
      </c>
      <c r="H315" s="40">
        <v>2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39" t="s">
        <v>848</v>
      </c>
      <c r="U315" s="39">
        <v>0</v>
      </c>
      <c r="V315" s="39">
        <v>0</v>
      </c>
      <c r="W315" s="39">
        <v>6449.02</v>
      </c>
    </row>
    <row r="316" spans="1:23" x14ac:dyDescent="0.25">
      <c r="A316" s="39" t="s">
        <v>770</v>
      </c>
      <c r="B316" s="39" t="s">
        <v>769</v>
      </c>
      <c r="C316" s="39" t="s">
        <v>768</v>
      </c>
      <c r="D316" s="39" t="s">
        <v>0</v>
      </c>
      <c r="E316" s="40">
        <v>0</v>
      </c>
      <c r="F316" s="40">
        <v>0</v>
      </c>
      <c r="G316" s="40">
        <v>0</v>
      </c>
      <c r="H316" s="40">
        <v>2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  <c r="O316" s="40">
        <v>0</v>
      </c>
      <c r="P316" s="40">
        <v>0</v>
      </c>
      <c r="Q316" s="40">
        <v>0</v>
      </c>
      <c r="R316" s="40">
        <v>0</v>
      </c>
      <c r="S316" s="40">
        <v>0</v>
      </c>
      <c r="T316" s="39" t="s">
        <v>848</v>
      </c>
      <c r="U316" s="39">
        <v>0</v>
      </c>
      <c r="V316" s="39">
        <v>0</v>
      </c>
      <c r="W316" s="39">
        <v>56303.030000000006</v>
      </c>
    </row>
    <row r="317" spans="1:23" x14ac:dyDescent="0.25">
      <c r="A317" s="39" t="s">
        <v>892</v>
      </c>
      <c r="B317" s="39" t="s">
        <v>893</v>
      </c>
      <c r="C317" s="39" t="s">
        <v>894</v>
      </c>
      <c r="D317" s="39" t="s">
        <v>0</v>
      </c>
      <c r="E317" s="40">
        <v>0</v>
      </c>
      <c r="F317" s="40">
        <v>0</v>
      </c>
      <c r="G317" s="40">
        <v>0</v>
      </c>
      <c r="H317" s="40">
        <v>2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0">
        <v>0</v>
      </c>
      <c r="T317" s="39" t="s">
        <v>848</v>
      </c>
      <c r="U317" s="39">
        <v>0</v>
      </c>
      <c r="V317" s="39">
        <v>0</v>
      </c>
      <c r="W317" s="39">
        <v>49756.08</v>
      </c>
    </row>
    <row r="318" spans="1:23" x14ac:dyDescent="0.25">
      <c r="A318" s="39" t="s">
        <v>895</v>
      </c>
      <c r="B318" s="39" t="s">
        <v>896</v>
      </c>
      <c r="C318" s="39" t="s">
        <v>897</v>
      </c>
      <c r="D318" s="39" t="s">
        <v>0</v>
      </c>
      <c r="E318" s="40">
        <v>0</v>
      </c>
      <c r="F318" s="40">
        <v>0</v>
      </c>
      <c r="G318" s="40">
        <v>0</v>
      </c>
      <c r="H318" s="40">
        <v>2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>
        <v>0</v>
      </c>
      <c r="R318" s="40">
        <v>0</v>
      </c>
      <c r="S318" s="40">
        <v>0</v>
      </c>
      <c r="T318" s="39" t="s">
        <v>848</v>
      </c>
      <c r="U318" s="39">
        <v>0</v>
      </c>
      <c r="V318" s="39">
        <v>0</v>
      </c>
      <c r="W318" s="39">
        <v>46593.08</v>
      </c>
    </row>
    <row r="319" spans="1:23" x14ac:dyDescent="0.25">
      <c r="A319" s="39" t="s">
        <v>973</v>
      </c>
      <c r="B319" s="39" t="s">
        <v>974</v>
      </c>
      <c r="C319" s="39" t="s">
        <v>975</v>
      </c>
      <c r="D319" s="39" t="s">
        <v>0</v>
      </c>
      <c r="E319" s="40">
        <v>0</v>
      </c>
      <c r="F319" s="40">
        <v>0</v>
      </c>
      <c r="G319" s="40">
        <v>0</v>
      </c>
      <c r="H319" s="40">
        <v>2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39" t="s">
        <v>848</v>
      </c>
      <c r="U319" s="39">
        <v>0</v>
      </c>
      <c r="V319" s="39">
        <v>0</v>
      </c>
      <c r="W319" s="39">
        <v>44526.68</v>
      </c>
    </row>
    <row r="320" spans="1:23" x14ac:dyDescent="0.25">
      <c r="A320" s="39" t="s">
        <v>898</v>
      </c>
      <c r="B320" s="39" t="s">
        <v>899</v>
      </c>
      <c r="C320" s="39" t="s">
        <v>900</v>
      </c>
      <c r="D320" s="39" t="s">
        <v>0</v>
      </c>
      <c r="E320" s="40">
        <v>0</v>
      </c>
      <c r="F320" s="40">
        <v>0</v>
      </c>
      <c r="G320" s="40">
        <v>0</v>
      </c>
      <c r="H320" s="40">
        <v>2</v>
      </c>
      <c r="I320" s="40">
        <v>0</v>
      </c>
      <c r="J320" s="40">
        <v>0</v>
      </c>
      <c r="K320" s="40">
        <v>0</v>
      </c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0">
        <v>0</v>
      </c>
      <c r="R320" s="40">
        <v>0</v>
      </c>
      <c r="S320" s="40">
        <v>0</v>
      </c>
      <c r="T320" s="39" t="s">
        <v>848</v>
      </c>
      <c r="U320" s="39">
        <v>0</v>
      </c>
      <c r="V320" s="39">
        <v>0</v>
      </c>
      <c r="W320" s="39">
        <v>49514.299999999996</v>
      </c>
    </row>
    <row r="321" spans="1:23" x14ac:dyDescent="0.25">
      <c r="A321" s="39" t="s">
        <v>12</v>
      </c>
      <c r="B321" s="39" t="s">
        <v>11</v>
      </c>
      <c r="C321" s="39" t="s">
        <v>10</v>
      </c>
      <c r="D321" s="39" t="s">
        <v>0</v>
      </c>
      <c r="E321" s="40">
        <v>0</v>
      </c>
      <c r="F321" s="40">
        <v>0</v>
      </c>
      <c r="G321" s="40">
        <v>0</v>
      </c>
      <c r="H321" s="40">
        <v>2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39" t="s">
        <v>848</v>
      </c>
      <c r="U321" s="39">
        <v>0</v>
      </c>
      <c r="V321" s="39">
        <v>0</v>
      </c>
      <c r="W321" s="39">
        <v>47394.45</v>
      </c>
    </row>
    <row r="322" spans="1:23" x14ac:dyDescent="0.25">
      <c r="A322" s="39" t="s">
        <v>9</v>
      </c>
      <c r="B322" s="39" t="s">
        <v>8</v>
      </c>
      <c r="C322" s="39" t="s">
        <v>7</v>
      </c>
      <c r="D322" s="39" t="s">
        <v>0</v>
      </c>
      <c r="E322" s="40">
        <v>0</v>
      </c>
      <c r="F322" s="40">
        <v>0</v>
      </c>
      <c r="G322" s="40">
        <v>0</v>
      </c>
      <c r="H322" s="40">
        <v>2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0">
        <v>0</v>
      </c>
      <c r="P322" s="40">
        <v>0</v>
      </c>
      <c r="Q322" s="40">
        <v>0</v>
      </c>
      <c r="R322" s="40">
        <v>0</v>
      </c>
      <c r="S322" s="40">
        <v>0</v>
      </c>
      <c r="T322" s="39" t="s">
        <v>848</v>
      </c>
      <c r="U322" s="39">
        <v>0</v>
      </c>
      <c r="V322" s="39">
        <v>0</v>
      </c>
      <c r="W322" s="39">
        <v>48855.139999999992</v>
      </c>
    </row>
    <row r="323" spans="1:23" x14ac:dyDescent="0.25">
      <c r="A323" s="39" t="s">
        <v>832</v>
      </c>
      <c r="B323" s="39" t="s">
        <v>833</v>
      </c>
      <c r="C323" s="39" t="s">
        <v>834</v>
      </c>
      <c r="D323" s="39" t="s">
        <v>0</v>
      </c>
      <c r="E323" s="40">
        <v>0</v>
      </c>
      <c r="F323" s="40">
        <v>0</v>
      </c>
      <c r="G323" s="40">
        <v>0</v>
      </c>
      <c r="H323" s="40">
        <v>2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39" t="s">
        <v>848</v>
      </c>
      <c r="U323" s="39">
        <v>0</v>
      </c>
      <c r="V323" s="39">
        <v>0</v>
      </c>
      <c r="W323" s="39">
        <v>38694.120000000003</v>
      </c>
    </row>
    <row r="324" spans="1:23" x14ac:dyDescent="0.25">
      <c r="A324" s="39" t="s">
        <v>6</v>
      </c>
      <c r="B324" s="39" t="s">
        <v>5</v>
      </c>
      <c r="C324" s="39" t="s">
        <v>823</v>
      </c>
      <c r="D324" s="39" t="s">
        <v>0</v>
      </c>
      <c r="E324" s="40">
        <v>0</v>
      </c>
      <c r="F324" s="40">
        <v>0</v>
      </c>
      <c r="G324" s="40">
        <v>0</v>
      </c>
      <c r="H324" s="40">
        <v>0</v>
      </c>
      <c r="I324" s="40">
        <v>0</v>
      </c>
      <c r="J324" s="40">
        <v>2</v>
      </c>
      <c r="K324" s="40">
        <v>0</v>
      </c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0">
        <v>0</v>
      </c>
      <c r="R324" s="40">
        <v>0</v>
      </c>
      <c r="S324" s="40">
        <v>0</v>
      </c>
      <c r="T324" s="39">
        <v>0</v>
      </c>
      <c r="U324" s="39">
        <v>0</v>
      </c>
      <c r="V324" s="39">
        <v>1</v>
      </c>
      <c r="W324" s="39">
        <v>24000</v>
      </c>
    </row>
    <row r="325" spans="1:23" x14ac:dyDescent="0.25">
      <c r="A325" s="39" t="s">
        <v>4</v>
      </c>
      <c r="B325" s="39" t="s">
        <v>3</v>
      </c>
      <c r="C325" s="39" t="s">
        <v>824</v>
      </c>
      <c r="D325" s="39" t="s">
        <v>0</v>
      </c>
      <c r="E325" s="40">
        <v>0</v>
      </c>
      <c r="F325" s="40">
        <v>0</v>
      </c>
      <c r="G325" s="40">
        <v>0</v>
      </c>
      <c r="H325" s="40">
        <v>0</v>
      </c>
      <c r="I325" s="40">
        <v>0</v>
      </c>
      <c r="J325" s="40">
        <v>2</v>
      </c>
      <c r="K325" s="40">
        <v>0</v>
      </c>
      <c r="L325" s="40">
        <v>0</v>
      </c>
      <c r="M325" s="40">
        <v>0</v>
      </c>
      <c r="N325" s="40">
        <v>0</v>
      </c>
      <c r="O325" s="40">
        <v>0</v>
      </c>
      <c r="P325" s="40">
        <v>0</v>
      </c>
      <c r="Q325" s="40">
        <v>0</v>
      </c>
      <c r="R325" s="40">
        <v>0</v>
      </c>
      <c r="S325" s="40">
        <v>0</v>
      </c>
      <c r="T325" s="39">
        <v>0</v>
      </c>
      <c r="U325" s="39">
        <v>0</v>
      </c>
      <c r="V325" s="39">
        <v>1</v>
      </c>
      <c r="W325" s="39">
        <v>24000</v>
      </c>
    </row>
    <row r="326" spans="1:23" x14ac:dyDescent="0.25">
      <c r="A326" s="39" t="s">
        <v>2</v>
      </c>
      <c r="B326" s="39" t="s">
        <v>1</v>
      </c>
      <c r="C326" s="39" t="s">
        <v>844</v>
      </c>
      <c r="D326" s="39" t="s">
        <v>0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2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39">
        <v>0</v>
      </c>
      <c r="U326" s="39">
        <v>0</v>
      </c>
      <c r="V326" s="39">
        <v>1</v>
      </c>
      <c r="W326" s="39">
        <v>24000</v>
      </c>
    </row>
    <row r="327" spans="1:23" x14ac:dyDescent="0.25">
      <c r="A327" s="39" t="s">
        <v>845</v>
      </c>
      <c r="B327" s="39" t="s">
        <v>846</v>
      </c>
      <c r="C327" s="39" t="s">
        <v>847</v>
      </c>
      <c r="D327" s="39" t="s">
        <v>0</v>
      </c>
      <c r="E327" s="40">
        <v>0</v>
      </c>
      <c r="F327" s="40">
        <v>0</v>
      </c>
      <c r="G327" s="40">
        <v>0</v>
      </c>
      <c r="H327" s="40">
        <v>0</v>
      </c>
      <c r="I327" s="40">
        <v>0</v>
      </c>
      <c r="J327" s="40">
        <v>2</v>
      </c>
      <c r="K327" s="40">
        <v>0</v>
      </c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>
        <v>0</v>
      </c>
      <c r="R327" s="40">
        <v>0</v>
      </c>
      <c r="S327" s="40">
        <v>0</v>
      </c>
      <c r="T327" s="39">
        <v>0</v>
      </c>
      <c r="U327" s="39">
        <v>0</v>
      </c>
      <c r="V327" s="39">
        <v>1</v>
      </c>
      <c r="W327" s="39">
        <v>24000</v>
      </c>
    </row>
    <row r="328" spans="1:23" x14ac:dyDescent="0.25">
      <c r="A328" s="39" t="s">
        <v>976</v>
      </c>
      <c r="B328" s="39" t="s">
        <v>977</v>
      </c>
      <c r="C328" s="39" t="s">
        <v>978</v>
      </c>
      <c r="D328" s="39" t="s">
        <v>0</v>
      </c>
      <c r="E328" s="40">
        <v>0</v>
      </c>
      <c r="F328" s="40">
        <v>0</v>
      </c>
      <c r="G328" s="40">
        <v>0</v>
      </c>
      <c r="H328" s="40">
        <v>0</v>
      </c>
      <c r="I328" s="40">
        <v>0</v>
      </c>
      <c r="J328" s="40">
        <v>2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0</v>
      </c>
      <c r="R328" s="40">
        <v>0</v>
      </c>
      <c r="S328" s="40">
        <v>0</v>
      </c>
      <c r="T328" s="39">
        <v>0</v>
      </c>
      <c r="U328" s="39">
        <v>0</v>
      </c>
      <c r="V328" s="39">
        <v>1</v>
      </c>
      <c r="W328" s="39">
        <v>18000</v>
      </c>
    </row>
    <row r="329" spans="1:23" x14ac:dyDescent="0.25">
      <c r="A329" s="39" t="s">
        <v>979</v>
      </c>
      <c r="B329" s="39" t="s">
        <v>980</v>
      </c>
      <c r="C329" s="39" t="s">
        <v>981</v>
      </c>
      <c r="D329" s="39" t="s">
        <v>0</v>
      </c>
      <c r="E329" s="40">
        <v>0</v>
      </c>
      <c r="F329" s="40">
        <v>0</v>
      </c>
      <c r="G329" s="40">
        <v>0</v>
      </c>
      <c r="H329" s="40">
        <v>0</v>
      </c>
      <c r="I329" s="40">
        <v>0</v>
      </c>
      <c r="J329" s="40">
        <v>2</v>
      </c>
      <c r="K329" s="40">
        <v>0</v>
      </c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>
        <v>0</v>
      </c>
      <c r="R329" s="40">
        <v>0</v>
      </c>
      <c r="S329" s="40">
        <v>0</v>
      </c>
      <c r="T329" s="39">
        <v>0</v>
      </c>
      <c r="U329" s="39">
        <v>0</v>
      </c>
      <c r="V329" s="39">
        <v>1</v>
      </c>
      <c r="W329" s="39">
        <v>18000</v>
      </c>
    </row>
    <row r="330" spans="1:23" x14ac:dyDescent="0.25">
      <c r="A330" s="39" t="s">
        <v>982</v>
      </c>
      <c r="B330" s="39" t="s">
        <v>983</v>
      </c>
      <c r="C330" s="39" t="s">
        <v>984</v>
      </c>
      <c r="D330" s="39" t="s">
        <v>0</v>
      </c>
      <c r="E330" s="40">
        <v>0</v>
      </c>
      <c r="F330" s="40">
        <v>0</v>
      </c>
      <c r="G330" s="40">
        <v>0</v>
      </c>
      <c r="H330" s="40">
        <v>0</v>
      </c>
      <c r="I330" s="40">
        <v>0</v>
      </c>
      <c r="J330" s="40">
        <v>2</v>
      </c>
      <c r="K330" s="40">
        <v>0</v>
      </c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>
        <v>0</v>
      </c>
      <c r="R330" s="40">
        <v>0</v>
      </c>
      <c r="S330" s="40">
        <v>0</v>
      </c>
      <c r="T330" s="39">
        <v>0</v>
      </c>
      <c r="U330" s="39">
        <v>0</v>
      </c>
      <c r="V330" s="39">
        <v>1</v>
      </c>
      <c r="W330" s="39">
        <v>3000</v>
      </c>
    </row>
    <row r="331" spans="1:23" x14ac:dyDescent="0.25">
      <c r="A331" s="39" t="s">
        <v>985</v>
      </c>
      <c r="B331" s="39" t="s">
        <v>986</v>
      </c>
      <c r="C331" s="39" t="s">
        <v>987</v>
      </c>
      <c r="D331" s="39" t="s">
        <v>0</v>
      </c>
      <c r="E331" s="40">
        <v>0</v>
      </c>
      <c r="F331" s="40">
        <v>0</v>
      </c>
      <c r="G331" s="40">
        <v>0</v>
      </c>
      <c r="H331" s="40">
        <v>0</v>
      </c>
      <c r="I331" s="40">
        <v>0</v>
      </c>
      <c r="J331" s="40">
        <v>2</v>
      </c>
      <c r="K331" s="40">
        <v>0</v>
      </c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>
        <v>0</v>
      </c>
      <c r="R331" s="40">
        <v>0</v>
      </c>
      <c r="S331" s="40">
        <v>0</v>
      </c>
      <c r="T331" s="39">
        <v>0</v>
      </c>
      <c r="U331" s="39">
        <v>0</v>
      </c>
      <c r="V331" s="39">
        <v>1</v>
      </c>
      <c r="W331" s="39">
        <v>18000</v>
      </c>
    </row>
    <row r="332" spans="1:23" x14ac:dyDescent="0.25">
      <c r="A332" s="39" t="s">
        <v>988</v>
      </c>
      <c r="B332" s="39" t="s">
        <v>989</v>
      </c>
      <c r="C332" s="39" t="s">
        <v>990</v>
      </c>
      <c r="D332" s="39" t="s">
        <v>0</v>
      </c>
      <c r="E332" s="40">
        <v>0</v>
      </c>
      <c r="F332" s="40">
        <v>0</v>
      </c>
      <c r="G332" s="40">
        <v>0</v>
      </c>
      <c r="H332" s="40">
        <v>0</v>
      </c>
      <c r="I332" s="40">
        <v>0</v>
      </c>
      <c r="J332" s="40">
        <v>2</v>
      </c>
      <c r="K332" s="40">
        <v>0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39">
        <v>0</v>
      </c>
      <c r="U332" s="39">
        <v>0</v>
      </c>
      <c r="V332" s="39">
        <v>1</v>
      </c>
      <c r="W332" s="39">
        <v>18000</v>
      </c>
    </row>
    <row r="333" spans="1:23" x14ac:dyDescent="0.25">
      <c r="A333" s="39" t="s">
        <v>991</v>
      </c>
      <c r="B333" s="39" t="s">
        <v>992</v>
      </c>
      <c r="C333" s="39" t="s">
        <v>993</v>
      </c>
      <c r="D333" s="39" t="s">
        <v>0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2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39">
        <v>0</v>
      </c>
      <c r="U333" s="39">
        <v>0</v>
      </c>
      <c r="V333" s="39">
        <v>1</v>
      </c>
      <c r="W333" s="39">
        <v>6000</v>
      </c>
    </row>
    <row r="334" spans="1:23" x14ac:dyDescent="0.25">
      <c r="A334" s="39" t="s">
        <v>994</v>
      </c>
      <c r="B334" s="39" t="s">
        <v>995</v>
      </c>
      <c r="C334" s="39" t="s">
        <v>996</v>
      </c>
      <c r="D334" s="39" t="s">
        <v>0</v>
      </c>
      <c r="E334" s="40">
        <v>0</v>
      </c>
      <c r="F334" s="40">
        <v>0</v>
      </c>
      <c r="G334" s="40">
        <v>0</v>
      </c>
      <c r="H334" s="40">
        <v>0</v>
      </c>
      <c r="I334" s="40">
        <v>0</v>
      </c>
      <c r="J334" s="40">
        <v>2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0">
        <v>0</v>
      </c>
      <c r="T334" s="39">
        <v>0</v>
      </c>
      <c r="U334" s="39">
        <v>0</v>
      </c>
      <c r="V334" s="39">
        <v>1</v>
      </c>
      <c r="W334" s="39">
        <v>9000</v>
      </c>
    </row>
    <row r="335" spans="1:23" x14ac:dyDescent="0.25">
      <c r="A335" s="39" t="s">
        <v>997</v>
      </c>
      <c r="B335" s="39" t="s">
        <v>998</v>
      </c>
      <c r="C335" s="39" t="s">
        <v>999</v>
      </c>
      <c r="D335" s="39" t="s">
        <v>0</v>
      </c>
      <c r="E335" s="40">
        <v>0</v>
      </c>
      <c r="F335" s="40">
        <v>0</v>
      </c>
      <c r="G335" s="40">
        <v>0</v>
      </c>
      <c r="H335" s="40">
        <v>0</v>
      </c>
      <c r="I335" s="40">
        <v>0</v>
      </c>
      <c r="J335" s="40">
        <v>2</v>
      </c>
      <c r="K335" s="40">
        <v>0</v>
      </c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>
        <v>0</v>
      </c>
      <c r="R335" s="40">
        <v>0</v>
      </c>
      <c r="S335" s="40">
        <v>0</v>
      </c>
      <c r="T335" s="39">
        <v>0</v>
      </c>
      <c r="U335" s="39">
        <v>0</v>
      </c>
      <c r="V335" s="39">
        <v>1</v>
      </c>
      <c r="W335" s="39">
        <v>9000</v>
      </c>
    </row>
    <row r="336" spans="1:23" x14ac:dyDescent="0.25">
      <c r="A336" s="39" t="s">
        <v>1000</v>
      </c>
      <c r="B336" s="39" t="s">
        <v>1001</v>
      </c>
      <c r="C336" s="39" t="s">
        <v>1002</v>
      </c>
      <c r="D336" s="39" t="s">
        <v>0</v>
      </c>
      <c r="E336" s="40">
        <v>0</v>
      </c>
      <c r="F336" s="40">
        <v>0</v>
      </c>
      <c r="G336" s="40">
        <v>0</v>
      </c>
      <c r="H336" s="40">
        <v>0</v>
      </c>
      <c r="I336" s="40">
        <v>0</v>
      </c>
      <c r="J336" s="40">
        <v>2</v>
      </c>
      <c r="K336" s="40">
        <v>0</v>
      </c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>
        <v>0</v>
      </c>
      <c r="R336" s="40">
        <v>0</v>
      </c>
      <c r="S336" s="40">
        <v>0</v>
      </c>
      <c r="T336" s="39">
        <v>0</v>
      </c>
      <c r="U336" s="39">
        <v>0</v>
      </c>
      <c r="V336" s="39">
        <v>1</v>
      </c>
      <c r="W336" s="39">
        <v>48000</v>
      </c>
    </row>
    <row r="337" spans="1:23" x14ac:dyDescent="0.25">
      <c r="A337" s="39" t="s">
        <v>1003</v>
      </c>
      <c r="B337" s="39" t="s">
        <v>1004</v>
      </c>
      <c r="C337" s="39" t="s">
        <v>1005</v>
      </c>
      <c r="D337" s="39" t="s">
        <v>0</v>
      </c>
      <c r="E337" s="40">
        <v>0</v>
      </c>
      <c r="F337" s="40">
        <v>0</v>
      </c>
      <c r="G337" s="40">
        <v>0</v>
      </c>
      <c r="H337" s="40">
        <v>0</v>
      </c>
      <c r="I337" s="40">
        <v>0</v>
      </c>
      <c r="J337" s="40">
        <v>2</v>
      </c>
      <c r="K337" s="40">
        <v>0</v>
      </c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>
        <v>0</v>
      </c>
      <c r="R337" s="40">
        <v>0</v>
      </c>
      <c r="S337" s="40">
        <v>0</v>
      </c>
      <c r="T337" s="39">
        <v>0</v>
      </c>
      <c r="U337" s="39">
        <v>0</v>
      </c>
      <c r="V337" s="39">
        <v>1</v>
      </c>
      <c r="W337" s="39">
        <v>48000</v>
      </c>
    </row>
    <row r="338" spans="1:23" x14ac:dyDescent="0.25">
      <c r="A338" s="39" t="s">
        <v>910</v>
      </c>
      <c r="B338" s="39" t="s">
        <v>911</v>
      </c>
      <c r="C338" s="39" t="s">
        <v>912</v>
      </c>
      <c r="D338" s="39" t="s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2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39">
        <v>0</v>
      </c>
      <c r="U338" s="39">
        <v>0</v>
      </c>
      <c r="V338" s="39">
        <v>1</v>
      </c>
      <c r="W338" s="39">
        <v>32000</v>
      </c>
    </row>
    <row r="339" spans="1:23" x14ac:dyDescent="0.25">
      <c r="A339" s="39" t="s">
        <v>1006</v>
      </c>
      <c r="B339" s="39" t="s">
        <v>1007</v>
      </c>
      <c r="C339" s="39" t="s">
        <v>1008</v>
      </c>
      <c r="D339" s="39" t="s">
        <v>0</v>
      </c>
      <c r="E339" s="40">
        <v>0</v>
      </c>
      <c r="F339" s="40">
        <v>0</v>
      </c>
      <c r="G339" s="40">
        <v>0</v>
      </c>
      <c r="H339" s="40">
        <v>0</v>
      </c>
      <c r="I339" s="40">
        <v>0</v>
      </c>
      <c r="J339" s="40">
        <v>2</v>
      </c>
      <c r="K339" s="40">
        <v>0</v>
      </c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0">
        <v>0</v>
      </c>
      <c r="R339" s="40">
        <v>0</v>
      </c>
      <c r="S339" s="40">
        <v>0</v>
      </c>
      <c r="T339" s="39">
        <v>0</v>
      </c>
      <c r="U339" s="39">
        <v>0</v>
      </c>
      <c r="V339" s="39">
        <v>1</v>
      </c>
      <c r="W339" s="39">
        <v>34405.43</v>
      </c>
    </row>
    <row r="340" spans="1:23" ht="21.75" customHeight="1" x14ac:dyDescent="0.25">
      <c r="A340" s="25" t="s">
        <v>812</v>
      </c>
      <c r="B340" s="26">
        <v>325</v>
      </c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55" t="s">
        <v>825</v>
      </c>
      <c r="U340" s="55"/>
      <c r="V340" s="56"/>
      <c r="W340" s="29">
        <f>SUBTOTAL(109,W15:W339)</f>
        <v>19379041.929999992</v>
      </c>
    </row>
    <row r="341" spans="1:23" x14ac:dyDescent="0.25">
      <c r="A341" s="27" t="s">
        <v>813</v>
      </c>
      <c r="B341" s="3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4"/>
      <c r="U341" s="4"/>
      <c r="V341" s="4"/>
      <c r="W341" s="3"/>
    </row>
    <row r="342" spans="1:23" x14ac:dyDescent="0.25">
      <c r="A342" s="27" t="s">
        <v>814</v>
      </c>
      <c r="B342" s="3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4"/>
      <c r="U342" s="4"/>
      <c r="V342" s="4"/>
      <c r="W342" s="3"/>
    </row>
    <row r="343" spans="1:23" ht="12" customHeight="1" x14ac:dyDescent="0.25">
      <c r="A343" s="30"/>
      <c r="B343" s="31"/>
      <c r="C343" s="3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1"/>
    </row>
    <row r="344" spans="1:23" x14ac:dyDescent="0.25">
      <c r="A344" s="47" t="s">
        <v>816</v>
      </c>
      <c r="B344" s="48"/>
      <c r="C344" s="4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1"/>
    </row>
    <row r="345" spans="1:23" x14ac:dyDescent="0.25">
      <c r="A345" s="41" t="s">
        <v>870</v>
      </c>
      <c r="B345" s="42"/>
      <c r="C345" s="4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1"/>
    </row>
    <row r="346" spans="1:23" ht="9" customHeight="1" x14ac:dyDescent="0.25">
      <c r="A346" s="33"/>
      <c r="B346" s="34"/>
      <c r="C346" s="3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1"/>
    </row>
    <row r="347" spans="1:23" x14ac:dyDescent="0.25">
      <c r="A347" s="47" t="s">
        <v>871</v>
      </c>
      <c r="B347" s="48"/>
      <c r="C347" s="4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1"/>
    </row>
    <row r="348" spans="1:23" x14ac:dyDescent="0.25">
      <c r="A348" s="41" t="s">
        <v>872</v>
      </c>
      <c r="B348" s="42"/>
      <c r="C348" s="4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1"/>
    </row>
    <row r="349" spans="1:23" x14ac:dyDescent="0.25">
      <c r="A349" s="33"/>
      <c r="B349" s="34"/>
      <c r="C349" s="3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1"/>
    </row>
    <row r="350" spans="1:23" x14ac:dyDescent="0.25">
      <c r="A350" s="47"/>
      <c r="B350" s="48"/>
      <c r="C350" s="4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1"/>
    </row>
    <row r="351" spans="1:23" x14ac:dyDescent="0.25">
      <c r="A351" s="41" t="s">
        <v>873</v>
      </c>
      <c r="B351" s="42"/>
      <c r="C351" s="4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1"/>
    </row>
    <row r="352" spans="1:23" x14ac:dyDescent="0.25">
      <c r="A352" s="33"/>
      <c r="B352" s="34"/>
      <c r="C352" s="3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1"/>
    </row>
    <row r="353" spans="1:23" x14ac:dyDescent="0.25">
      <c r="A353" s="44" t="s">
        <v>1009</v>
      </c>
      <c r="B353" s="45"/>
      <c r="C353" s="4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1"/>
    </row>
    <row r="354" spans="1:23" x14ac:dyDescent="0.25">
      <c r="A354" s="41" t="s">
        <v>874</v>
      </c>
      <c r="B354" s="42"/>
      <c r="C354" s="4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1"/>
    </row>
    <row r="355" spans="1:23" x14ac:dyDescent="0.25">
      <c r="A355" s="36"/>
      <c r="B355" s="37"/>
      <c r="C355" s="38"/>
    </row>
  </sheetData>
  <mergeCells count="23">
    <mergeCell ref="T340:V340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  <mergeCell ref="A351:C351"/>
    <mergeCell ref="A353:C353"/>
    <mergeCell ref="A354:C354"/>
    <mergeCell ref="A344:C344"/>
    <mergeCell ref="A345:C345"/>
    <mergeCell ref="A347:C347"/>
    <mergeCell ref="A348:C348"/>
    <mergeCell ref="A350:C350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35433070866141736" bottom="0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2022-10-13T00:42:34Z</cp:lastPrinted>
  <dcterms:created xsi:type="dcterms:W3CDTF">2019-04-11T15:59:24Z</dcterms:created>
  <dcterms:modified xsi:type="dcterms:W3CDTF">2023-10-11T18:45:16Z</dcterms:modified>
</cp:coreProperties>
</file>