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CONAC\1ER TRIM 22 ESTATAL\CONAC\"/>
    </mc:Choice>
  </mc:AlternateContent>
  <xr:revisionPtr revIDLastSave="0" documentId="13_ncr:1_{6029D679-B2C5-431F-8A97-F8752FECB4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B) Y 1" sheetId="4" r:id="rId1"/>
  </sheets>
  <definedNames>
    <definedName name="_xlnm.Print_Titles" localSheetId="0">'II B) Y 1'!$1:$14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<sst xmlns="http://schemas.openxmlformats.org/spreadsheetml/2006/main" count="1715" uniqueCount="1036">
  <si>
    <t>21FIA0001X</t>
  </si>
  <si>
    <t>CAMF891117HPLBNL08</t>
  </si>
  <si>
    <t>CAMF8911178W9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</si>
  <si>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</si>
  <si>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</si>
  <si>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</si>
  <si>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</si>
  <si>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</si>
  <si>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</si>
  <si>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</si>
  <si>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</si>
  <si>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</si>
  <si>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</si>
  <si>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</si>
  <si>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</si>
  <si>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</si>
  <si>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</si>
  <si>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</si>
  <si>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</si>
  <si>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</si>
  <si>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</si>
  <si>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</si>
  <si>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</si>
  <si>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</si>
  <si>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</si>
  <si>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</si>
  <si>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</si>
  <si>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</si>
  <si>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</si>
  <si>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</si>
  <si>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</si>
  <si>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</si>
  <si>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</si>
  <si>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</si>
  <si>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</si>
  <si>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</si>
  <si>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</si>
  <si>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</si>
  <si>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</si>
  <si>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</si>
  <si>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</si>
  <si>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</si>
  <si>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</si>
  <si>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</si>
  <si>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</si>
  <si>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</si>
  <si>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</si>
  <si>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</si>
  <si>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</si>
  <si>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</si>
  <si>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</si>
  <si>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</si>
  <si>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</si>
  <si>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</si>
  <si>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</si>
  <si>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</si>
  <si>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</si>
  <si>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</si>
  <si>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</si>
  <si>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</si>
  <si>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</si>
  <si>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</si>
  <si>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</si>
  <si>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</si>
  <si>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</si>
  <si>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</si>
  <si>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</si>
  <si>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</si>
  <si>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</si>
  <si>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</si>
  <si>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</si>
  <si>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</si>
  <si>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</si>
  <si>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</si>
  <si>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</si>
  <si>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</si>
  <si>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</si>
  <si>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</si>
  <si>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</si>
  <si>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</si>
  <si>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</si>
  <si>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</si>
  <si>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</si>
  <si>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</si>
  <si>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</si>
  <si>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</si>
  <si>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</si>
  <si>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</si>
  <si>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</si>
  <si>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</si>
  <si>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</si>
  <si>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</si>
  <si>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</si>
  <si>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</si>
  <si>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</si>
  <si>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</si>
  <si>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</si>
  <si>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</si>
  <si>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</si>
  <si>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</si>
  <si>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</si>
  <si>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</si>
  <si>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</si>
  <si>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</si>
  <si>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</si>
  <si>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</si>
  <si>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</si>
  <si>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</si>
  <si>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</si>
  <si>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</si>
  <si>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</si>
  <si>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</si>
  <si>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</si>
  <si>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</si>
  <si>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</si>
  <si>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</si>
  <si>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</si>
  <si>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</si>
  <si>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</si>
  <si>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</si>
  <si>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</si>
  <si>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</si>
  <si>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</si>
  <si>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</si>
  <si>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</si>
  <si>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</si>
  <si>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</si>
  <si>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</si>
  <si>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</si>
  <si>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</si>
  <si>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</si>
  <si>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</si>
  <si>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</si>
  <si>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</si>
  <si>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</si>
  <si>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</si>
  <si>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</si>
  <si>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</si>
  <si>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</si>
  <si>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</si>
  <si>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</si>
  <si>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</si>
  <si>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</si>
  <si>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</si>
  <si>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</si>
  <si>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</si>
  <si>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</si>
  <si>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</si>
  <si>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</si>
  <si>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</si>
  <si>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</si>
  <si>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</si>
  <si>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</si>
  <si>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</si>
  <si>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</si>
  <si>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</si>
  <si>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</si>
  <si>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</si>
  <si>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</si>
  <si>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</si>
  <si>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</si>
  <si>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</si>
  <si>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</si>
  <si>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</si>
  <si>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</si>
  <si>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</si>
  <si>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</si>
  <si>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</si>
  <si>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</si>
  <si>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</si>
  <si>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</si>
  <si>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</si>
  <si>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</si>
  <si>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</si>
  <si>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</si>
  <si>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</si>
  <si>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</si>
  <si>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</si>
  <si>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</si>
  <si>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</si>
  <si>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</si>
  <si>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</si>
  <si>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</si>
  <si>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</si>
  <si>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</si>
  <si>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</si>
  <si>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</si>
  <si>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</si>
  <si>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</si>
  <si>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</si>
  <si>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</si>
  <si>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</si>
  <si>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</si>
  <si>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</si>
  <si>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</si>
  <si>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</si>
  <si>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</si>
  <si>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</si>
  <si>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</si>
  <si>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</si>
  <si>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</si>
  <si>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</si>
  <si>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</si>
  <si>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</si>
  <si>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</si>
  <si>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</si>
  <si>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</si>
  <si>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</si>
  <si>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</si>
  <si>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</si>
  <si>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</si>
  <si>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</si>
  <si>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</si>
  <si>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</si>
  <si>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</si>
  <si>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</si>
  <si>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</si>
  <si>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</si>
  <si>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</si>
  <si>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</si>
  <si>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</si>
  <si>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</si>
  <si>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</si>
  <si>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</si>
  <si>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</si>
  <si>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</si>
  <si>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</si>
  <si>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</si>
  <si>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</si>
  <si>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</si>
  <si>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</si>
  <si>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</si>
  <si>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</si>
  <si>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</si>
  <si>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</si>
  <si>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</si>
  <si>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</si>
  <si>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</si>
  <si>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</si>
  <si>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</si>
  <si>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</si>
  <si>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</si>
  <si>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</si>
  <si>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</si>
  <si>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</si>
  <si>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</si>
  <si>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</si>
  <si>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</si>
  <si>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</si>
  <si>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</si>
  <si>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</si>
  <si>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</si>
  <si>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</si>
  <si>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</si>
  <si>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</si>
  <si>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</si>
  <si>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</si>
  <si>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</si>
  <si>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</si>
  <si>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</si>
  <si>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</si>
  <si>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</si>
  <si>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</si>
  <si>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</si>
  <si>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</si>
  <si>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</si>
  <si>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</si>
  <si>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</si>
  <si>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</si>
  <si>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</si>
  <si>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</si>
  <si>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</si>
  <si>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</si>
  <si>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</si>
  <si>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</si>
  <si>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</si>
  <si>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</si>
  <si>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</si>
  <si>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</si>
  <si>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</si>
  <si>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</si>
  <si>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</si>
  <si>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</si>
  <si>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</si>
  <si>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</si>
  <si>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</si>
  <si>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</si>
  <si>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</si>
  <si>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</si>
  <si>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</si>
  <si>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</si>
  <si>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</si>
  <si>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</si>
  <si>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</si>
  <si>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</si>
  <si>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</si>
  <si>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</si>
  <si>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</si>
  <si>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</si>
  <si>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</si>
  <si>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</si>
  <si>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</si>
  <si>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</si>
  <si>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</si>
  <si>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</si>
  <si>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</si>
  <si>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</si>
  <si>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</si>
  <si>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</si>
  <si>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</si>
  <si>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</si>
  <si>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</si>
  <si>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</si>
  <si>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</si>
  <si>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</si>
  <si>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</si>
  <si>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</si>
  <si>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</si>
  <si>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</si>
  <si>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</si>
  <si>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</si>
  <si>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</si>
  <si>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</si>
  <si>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</si>
  <si>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</si>
  <si>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</si>
  <si>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</si>
  <si>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</si>
  <si>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</si>
  <si>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</si>
  <si>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</si>
  <si>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</si>
  <si>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</si>
  <si>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</si>
  <si>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</si>
  <si>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</si>
  <si>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</si>
  <si>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</si>
  <si>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</si>
  <si>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</si>
  <si>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</si>
  <si>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</si>
  <si>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</si>
  <si>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</si>
  <si>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</si>
  <si>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</si>
  <si>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</si>
  <si>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</si>
  <si>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</si>
  <si>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</si>
  <si>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</si>
  <si>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</si>
  <si>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</si>
  <si>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</si>
  <si>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</si>
  <si>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</si>
  <si>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</si>
  <si>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</si>
  <si>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</si>
  <si>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</si>
  <si>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</si>
  <si>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</si>
  <si>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</si>
  <si>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</si>
  <si>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</si>
  <si>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</si>
  <si>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</si>
  <si>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</si>
  <si>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</si>
  <si>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</si>
  <si>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</si>
  <si>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</si>
  <si>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</si>
  <si>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</si>
  <si>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</si>
  <si>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</si>
  <si>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</si>
  <si>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</si>
  <si>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</si>
  <si>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</si>
  <si>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</si>
  <si>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</si>
  <si>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</si>
  <si>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</si>
  <si>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</si>
  <si>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</si>
  <si>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</si>
  <si>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</si>
  <si>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</si>
  <si>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</si>
  <si>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</si>
  <si>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</si>
  <si>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</si>
  <si>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</si>
  <si>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</si>
  <si>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</si>
  <si>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</si>
  <si>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</si>
  <si>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</si>
  <si>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</si>
  <si>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</si>
  <si>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</si>
  <si>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</si>
  <si>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</si>
  <si>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</si>
  <si>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</si>
  <si>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</si>
  <si>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</si>
  <si>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</si>
  <si>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</si>
  <si>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</si>
  <si>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</si>
  <si>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</si>
  <si>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</si>
  <si>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</si>
  <si>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</si>
  <si>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</si>
  <si>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</si>
  <si>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</si>
  <si>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</si>
  <si>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</si>
  <si>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</si>
  <si>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</si>
  <si>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</si>
  <si>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</si>
  <si>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</si>
  <si>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</si>
  <si>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</si>
  <si>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</si>
  <si>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</si>
  <si>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</si>
  <si>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</si>
  <si>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</si>
  <si>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</si>
  <si>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</si>
  <si>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</si>
  <si>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</si>
  <si>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</si>
  <si>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</si>
  <si>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</si>
  <si>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</si>
  <si>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</si>
  <si>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</si>
  <si>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</si>
  <si>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</si>
  <si>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</si>
  <si>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</si>
  <si>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</si>
  <si>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</si>
  <si>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</si>
  <si>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</si>
  <si>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</si>
  <si>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</si>
  <si>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</si>
  <si>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</si>
  <si>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</si>
  <si>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</si>
  <si>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</si>
  <si>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</si>
  <si>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</si>
  <si>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</si>
  <si>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</si>
  <si>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</si>
  <si>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</si>
  <si>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</si>
  <si>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</si>
  <si>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</si>
  <si>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</si>
  <si>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</si>
  <si>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</si>
  <si>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</si>
  <si>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</si>
  <si>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</si>
  <si>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</si>
  <si>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</si>
  <si>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</si>
  <si>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</si>
  <si>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</si>
  <si>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</si>
  <si>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</si>
  <si>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</si>
  <si>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</si>
  <si>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</si>
  <si>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</si>
  <si>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</si>
  <si>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</si>
  <si>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</si>
  <si>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</si>
  <si>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</si>
  <si>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</si>
  <si>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</si>
  <si>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</si>
  <si>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</si>
  <si>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</si>
  <si>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</si>
  <si>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</si>
  <si>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</si>
  <si>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</si>
  <si>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</si>
  <si>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</si>
  <si>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</si>
  <si>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</si>
  <si>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</si>
  <si>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</si>
  <si>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</si>
  <si>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</si>
  <si>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</si>
  <si>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</si>
  <si>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</si>
  <si>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</si>
  <si>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</si>
  <si>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</si>
  <si>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</si>
  <si>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</si>
  <si>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</si>
  <si>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</si>
  <si>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</si>
  <si>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</si>
  <si>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</si>
  <si>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</si>
  <si>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</si>
  <si>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</si>
  <si>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</si>
  <si>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</si>
  <si>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</si>
  <si>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</si>
  <si>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</si>
  <si>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</si>
  <si>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</si>
  <si>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</si>
  <si>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</si>
  <si>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</si>
  <si>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</si>
  <si>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</si>
  <si>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</si>
  <si>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</si>
  <si>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</si>
  <si>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</si>
  <si>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</si>
  <si>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</si>
  <si>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</si>
  <si>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</si>
  <si>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</si>
  <si>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</si>
  <si>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</si>
  <si>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</si>
  <si>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</si>
  <si>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</si>
  <si>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</si>
  <si>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</si>
  <si>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</si>
  <si>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</si>
  <si>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</si>
  <si>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</si>
  <si>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</si>
  <si>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</si>
  <si>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</si>
  <si>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</si>
  <si>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</si>
  <si>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</si>
  <si>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</si>
  <si>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</si>
  <si>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</si>
  <si>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</si>
  <si>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</si>
  <si>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</si>
  <si>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</si>
  <si>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</si>
  <si>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</si>
  <si>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</si>
  <si>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</si>
  <si>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</si>
  <si>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</si>
  <si>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</si>
  <si>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</si>
  <si>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</si>
  <si>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</si>
  <si>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</si>
  <si>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</si>
  <si>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</si>
  <si>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</si>
  <si>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</si>
  <si>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</si>
  <si>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</si>
  <si>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</si>
  <si>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</si>
  <si>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</si>
  <si>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</si>
  <si>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</si>
  <si>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</si>
  <si>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</si>
  <si>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</si>
  <si>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</si>
  <si>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</si>
  <si>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</si>
  <si>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</si>
  <si>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</si>
  <si>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</si>
  <si>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</si>
  <si>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</si>
  <si>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</si>
  <si>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</si>
  <si>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</si>
  <si>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</si>
  <si>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</si>
  <si>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</si>
  <si>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</si>
  <si>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</si>
  <si>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</si>
  <si>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</si>
  <si>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</si>
  <si>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</si>
  <si>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</si>
  <si>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</si>
  <si>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</si>
  <si>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</si>
  <si>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</si>
  <si>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</si>
  <si>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</si>
  <si>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</si>
  <si>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</si>
  <si>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</si>
  <si>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</si>
  <si>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</si>
  <si>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</si>
  <si>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</si>
  <si>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</si>
  <si>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</si>
  <si>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</si>
  <si>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</si>
  <si>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</si>
  <si>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</si>
  <si>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</si>
  <si>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</si>
  <si>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</si>
  <si>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</si>
  <si>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</si>
  <si>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</si>
  <si>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</si>
  <si>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</si>
  <si>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</si>
  <si>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</si>
  <si>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</si>
  <si>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</si>
  <si>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</si>
  <si>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</si>
  <si>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</si>
  <si>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</si>
  <si>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</si>
  <si>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</si>
  <si>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</si>
  <si>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RAMOS NUÑEZ MARAVILLAS</t>
  </si>
  <si>
    <t>NUMR620415HPLXRM06</t>
  </si>
  <si>
    <t>NUMR620415KS0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</si>
  <si>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</si>
  <si>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</si>
  <si>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</si>
  <si>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</si>
  <si>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</si>
  <si>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</si>
  <si>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</si>
  <si>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</si>
  <si>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</si>
  <si>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</si>
  <si>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</si>
  <si>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</si>
  <si>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</si>
  <si>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</si>
  <si>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</si>
  <si>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FILOMENA GUADALUPE ACEVEDO  ITURRIAGA</t>
  </si>
  <si>
    <t>AEIF610705MPLCTL03</t>
  </si>
  <si>
    <t>AEIF610705TW9</t>
  </si>
  <si>
    <t>MARIA ELENA CASTILLO  BULAS</t>
  </si>
  <si>
    <t>CABE680910MPLSLL05</t>
  </si>
  <si>
    <t>CABE680910516</t>
  </si>
  <si>
    <t>LUIS MACHORRO  RIVERA</t>
  </si>
  <si>
    <t>MARL610930HPLCVS06</t>
  </si>
  <si>
    <t>MARL6109309Y3</t>
  </si>
  <si>
    <t>ERNESTO DANIEL HERRERA DIAZ</t>
  </si>
  <si>
    <t>HEDE601107HVZRZR04</t>
  </si>
  <si>
    <t>HEDE601107PV4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</si>
  <si>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</si>
  <si>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</si>
  <si>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</si>
  <si>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</si>
  <si>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</si>
  <si>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</si>
  <si>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</si>
  <si>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</si>
  <si>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</si>
  <si>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</si>
  <si>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</si>
  <si>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</si>
  <si>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</si>
  <si>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</si>
  <si>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</si>
  <si>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</si>
  <si>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</si>
  <si>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</si>
  <si>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</si>
  <si>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</si>
  <si>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</si>
  <si>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</si>
  <si>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</si>
  <si>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</si>
  <si>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</si>
  <si>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</si>
  <si>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</si>
  <si>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</si>
  <si>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</si>
  <si>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TEOFILO PAREDES  LUCERO</t>
  </si>
  <si>
    <t>PALT690506HPLRCF09</t>
  </si>
  <si>
    <t>PALT690506LT6</t>
  </si>
  <si>
    <t>DELFINA INOCENTE GUIZARNOTEGUI MEJIA</t>
  </si>
  <si>
    <t>GUMD621224JZ3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</si>
  <si>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</si>
  <si>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</si>
  <si>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</si>
  <si>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</si>
  <si>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</si>
  <si>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</si>
  <si>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</si>
  <si>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</si>
  <si>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</si>
  <si>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</si>
  <si>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</si>
  <si>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</si>
  <si>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</si>
  <si>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</si>
  <si>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</si>
  <si>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</si>
  <si>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</si>
  <si>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</si>
  <si>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</si>
  <si>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</si>
  <si>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</si>
  <si>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</si>
  <si>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</si>
  <si>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</si>
  <si>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</si>
  <si>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</si>
  <si>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</si>
  <si>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</si>
  <si>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</si>
  <si>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</si>
  <si>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</si>
  <si>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IRMA GERTRUDIS MARTINEZ MUÑOZ </t>
  </si>
  <si>
    <t>MAMI621116MPLRXR19</t>
  </si>
  <si>
    <t>MAMI621116HA1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</si>
  <si>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</si>
  <si>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</si>
  <si>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</si>
  <si>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</si>
  <si>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</si>
  <si>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</si>
  <si>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</si>
  <si>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</si>
  <si>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</si>
  <si>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</si>
  <si>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</si>
  <si>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</si>
  <si>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</si>
  <si>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</si>
  <si>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</si>
  <si>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</si>
  <si>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</si>
  <si>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</si>
  <si>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>MAURO CALLEJAS MARTINEZ</t>
  </si>
  <si>
    <t>CAMM621121HVZLRR03</t>
  </si>
  <si>
    <t>CAMM621121JS7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</si>
  <si>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</si>
  <si>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</si>
  <si>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</si>
  <si>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</si>
  <si>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</si>
  <si>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</si>
  <si>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</si>
  <si>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</si>
  <si>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</si>
  <si>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</si>
  <si>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</si>
  <si>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</si>
  <si>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</si>
  <si>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</si>
  <si>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</si>
  <si>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</si>
  <si>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</si>
  <si>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</si>
  <si>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</si>
  <si>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</si>
  <si>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</si>
  <si>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</si>
  <si>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</si>
  <si>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</si>
  <si>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</si>
  <si>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</si>
  <si>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</si>
  <si>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</si>
  <si>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</si>
  <si>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</si>
  <si>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</si>
  <si>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</si>
  <si>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</si>
  <si>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</si>
  <si>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</si>
  <si>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</si>
  <si>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</si>
  <si>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</si>
  <si>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</si>
  <si>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</si>
  <si>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</si>
  <si>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 xml:space="preserve">HONORINO SANTIAGO HERNANDEZ </t>
  </si>
  <si>
    <t>SAHH650227HPLNRN07</t>
  </si>
  <si>
    <t>SAHH650227BG4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</si>
  <si>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</si>
  <si>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</si>
  <si>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</si>
  <si>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</si>
  <si>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</si>
  <si>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</si>
  <si>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</si>
  <si>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</si>
  <si>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</si>
  <si>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</si>
  <si>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</si>
  <si>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</si>
  <si>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</si>
  <si>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</si>
  <si>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</si>
  <si>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 xml:space="preserve">ZEFERINO HUERTA MUÑOZ </t>
  </si>
  <si>
    <t>HUMZ690210HPLRXF07</t>
  </si>
  <si>
    <t>HUMZ690210KX8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</si>
  <si>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</si>
  <si>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</si>
  <si>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</si>
  <si>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</si>
  <si>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</si>
  <si>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</si>
  <si>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</si>
  <si>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</si>
  <si>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</si>
  <si>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</si>
  <si>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</si>
  <si>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</si>
  <si>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</si>
  <si>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</si>
  <si>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</si>
  <si>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</si>
  <si>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</si>
  <si>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</si>
  <si>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</si>
  <si>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</si>
  <si>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</si>
  <si>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</si>
  <si>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</si>
  <si>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</si>
  <si>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</si>
  <si>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</si>
  <si>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</si>
  <si>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</si>
  <si>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</si>
  <si>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</si>
  <si>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</si>
  <si>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</si>
  <si>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</si>
  <si>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</si>
  <si>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</si>
  <si>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</si>
  <si>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</si>
  <si>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</si>
  <si>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</si>
  <si>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</si>
  <si>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</si>
  <si>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</si>
  <si>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>Total Recursos Ejercidos:</t>
  </si>
  <si>
    <t>SACJ700513RZ4</t>
  </si>
  <si>
    <t>SACJ700513HPLNVS07</t>
  </si>
  <si>
    <t>JESUS DE LA LUZ SANCHEZ CUEVAS</t>
  </si>
  <si>
    <t xml:space="preserve">CARLA JULIA BARRANCO BAEZ 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</si>
  <si>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</si>
  <si>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</si>
  <si>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</si>
  <si>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</si>
  <si>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</si>
  <si>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</si>
  <si>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</si>
  <si>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</si>
  <si>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</si>
  <si>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JUVM940222954</t>
  </si>
  <si>
    <t>JUVM940222HPLLZR04</t>
  </si>
  <si>
    <t>MARTIN JULIO VAZQUEZ</t>
  </si>
  <si>
    <t>GOHJ820829Q66</t>
  </si>
  <si>
    <t>GOHJ820829HPLNCN07</t>
  </si>
  <si>
    <t>JUAN GONZALEZ HUACHINA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</si>
  <si>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</si>
  <si>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</si>
  <si>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</si>
  <si>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</si>
  <si>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</si>
  <si>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</si>
  <si>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>REFO690505PB9</t>
  </si>
  <si>
    <t>REFO690505HPLYLM03</t>
  </si>
  <si>
    <t>OMAR YUZO REYES FLORES</t>
  </si>
  <si>
    <t>COCS760727HSA</t>
  </si>
  <si>
    <t>COCS760727MMCTRN03</t>
  </si>
  <si>
    <t>SONIA EDITH COTOÑETO CARMONA</t>
  </si>
  <si>
    <t xml:space="preserve">HUGO NUÑEZ GOMEZ </t>
  </si>
  <si>
    <t>TEMA981127S56</t>
  </si>
  <si>
    <t>TEMA981127HPLPRL05</t>
  </si>
  <si>
    <t>ALEJANDRO TEPALCINGO MARQUEZ</t>
  </si>
  <si>
    <t>RUMY6801284W1</t>
  </si>
  <si>
    <t>RUMY680128MPLZNL02</t>
  </si>
  <si>
    <t>YOLANDA RUIZ MENDOZA</t>
  </si>
  <si>
    <t>LOCC790923F91</t>
  </si>
  <si>
    <t>LOCC790923MPLZMR08</t>
  </si>
  <si>
    <t>CARMEN HORALIA LOZANO CAMACHO</t>
  </si>
  <si>
    <t>RACP890126B90</t>
  </si>
  <si>
    <t>RACP890126MPLMRL01</t>
  </si>
  <si>
    <t>PAULINA RAMIREZ CORTES</t>
  </si>
  <si>
    <t>TESL750408VE5</t>
  </si>
  <si>
    <t>TESL750408HHGLTS01</t>
  </si>
  <si>
    <t>LUIS ALBERTO TELLEZ SOTO</t>
  </si>
  <si>
    <t>ZASC761129177</t>
  </si>
  <si>
    <t>ZASC761129MDFMNR05</t>
  </si>
  <si>
    <t>MARIA CRISTINA ZAMORA SANCHEZ</t>
  </si>
  <si>
    <t>MOJD880407RR1</t>
  </si>
  <si>
    <t>MOJD880407MPLRMN06</t>
  </si>
  <si>
    <t>DIANA KARINA MORA JIMENEZ</t>
  </si>
  <si>
    <t>LECU941117542</t>
  </si>
  <si>
    <t>LECU941117HPLCZR01</t>
  </si>
  <si>
    <t>URIEL LECONA CAZARES</t>
  </si>
  <si>
    <t>CATG6904234H6</t>
  </si>
  <si>
    <t>CATG690423MPLZLR00</t>
  </si>
  <si>
    <t>GEORGINA CAZARES TELLEZ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</si>
  <si>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</si>
  <si>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</si>
  <si>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</si>
  <si>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</si>
  <si>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</si>
  <si>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</si>
  <si>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</si>
  <si>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</si>
  <si>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</si>
  <si>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</si>
  <si>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</si>
  <si>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>GUAL8005221I8</t>
  </si>
  <si>
    <t>GUAL800522MDFTGR00</t>
  </si>
  <si>
    <t>LAURA PATRICIA GUTIERREZ AGUILAR</t>
  </si>
  <si>
    <t xml:space="preserve">NADINE JASMIN CANO VITE </t>
  </si>
  <si>
    <t xml:space="preserve">FULGENCIO CABANZO MONTIEL </t>
  </si>
  <si>
    <t>MUOG660509675</t>
  </si>
  <si>
    <t>MUOG660509HPLXLL08</t>
  </si>
  <si>
    <t>GUILLERMO MUÑOZ OLMOS</t>
  </si>
  <si>
    <t>BEVJ970324KI3</t>
  </si>
  <si>
    <t>BEVJ970324HPLRLS06</t>
  </si>
  <si>
    <t>JESUS ALFREDO BERMUDES VELAZQUEZ</t>
  </si>
  <si>
    <t>P</t>
  </si>
  <si>
    <t xml:space="preserve">LUCRECIA RAMIREZ  SANDOVAL </t>
  </si>
  <si>
    <t>BERJ7908037E3</t>
  </si>
  <si>
    <t>BERJ790803MPLRSS04</t>
  </si>
  <si>
    <t>JESSICA BRENES ROSALES</t>
  </si>
  <si>
    <t>TIAE730418QE9</t>
  </si>
  <si>
    <t>TIAE730418HPLTGF08</t>
  </si>
  <si>
    <t>EFRAIN TITLA AGUIRRE</t>
  </si>
  <si>
    <t>RECK950804384</t>
  </si>
  <si>
    <t>RECK950804MPLYNR06</t>
  </si>
  <si>
    <t>KARLA IVONNE REYES CANDIA</t>
  </si>
  <si>
    <t>NOCM9110274R2</t>
  </si>
  <si>
    <t>NOCM911027MPLLRG06</t>
  </si>
  <si>
    <t>MAGALY NOLASCO CRUZ</t>
  </si>
  <si>
    <t>MAVJ051108RD1</t>
  </si>
  <si>
    <t>MAVJ051108HPLRDHA0</t>
  </si>
  <si>
    <t>JHASSIEL MARTINEZ VIDALS</t>
  </si>
  <si>
    <t>BAFA880920FP0</t>
  </si>
  <si>
    <t>BAFA880920MPLTNR07</t>
  </si>
  <si>
    <t>ARACELI BAUTISTA FUENTES</t>
  </si>
  <si>
    <t>LAHJ780712HK2</t>
  </si>
  <si>
    <t>LAHJ780712MDFSRS07</t>
  </si>
  <si>
    <t>JESSICA LASTRA HERNANDEZ</t>
  </si>
  <si>
    <t>LIRL930312RN3</t>
  </si>
  <si>
    <t>LIRL930312HPLNMP02</t>
  </si>
  <si>
    <t>LEOPOLDO LINARES RAMOS</t>
  </si>
  <si>
    <t>CXGA931031MPLRNN09</t>
  </si>
  <si>
    <t>ANDREA CARRASCO GONZALEZ</t>
  </si>
  <si>
    <t>VEMR7207257J4</t>
  </si>
  <si>
    <t>VEMR720725HPLLCB08</t>
  </si>
  <si>
    <t>RUBEN VELASCO MACA</t>
  </si>
  <si>
    <t>ROBA8006128Y0</t>
  </si>
  <si>
    <t>ROBA800612MPLJNL02</t>
  </si>
  <si>
    <t>ALEJANDRA ROJAS BENAVIDES</t>
  </si>
  <si>
    <t>AUSL751018NU0</t>
  </si>
  <si>
    <t>AUSL751018MOCDNR03</t>
  </si>
  <si>
    <t>LAURA AUDELO SANTIAGO</t>
  </si>
  <si>
    <t>CARK780608EP5</t>
  </si>
  <si>
    <t>CARK780608MDFHMR02</t>
  </si>
  <si>
    <t xml:space="preserve">KARINA IVONNE CHAVEZ RAMIREZ </t>
  </si>
  <si>
    <t>SARE810414CG6</t>
  </si>
  <si>
    <t>SARE810414HPLNYR02</t>
  </si>
  <si>
    <t>ERIK SANCHEZ REYES</t>
  </si>
  <si>
    <t>Nombre del  Responsable</t>
  </si>
  <si>
    <t>JEFA DE RECURSOS HUMANOS</t>
  </si>
  <si>
    <t>Cargo</t>
  </si>
  <si>
    <t>Firma</t>
  </si>
  <si>
    <t>Lugar y Fecha</t>
  </si>
  <si>
    <t>1er. Trimestre 2022</t>
  </si>
  <si>
    <t>HESC670527IM7</t>
  </si>
  <si>
    <t>DEVA750901HPLLLR08</t>
  </si>
  <si>
    <t>GUMD621224MPLZJL01</t>
  </si>
  <si>
    <t xml:space="preserve">LEOCADIO JERONIMO CANO </t>
  </si>
  <si>
    <t>GAFE890622A75</t>
  </si>
  <si>
    <t>GAFE890622MPLRLL08</t>
  </si>
  <si>
    <t>MARIA ELENA GARRIDO FLORES</t>
  </si>
  <si>
    <t>SAHI IVAN GARCIA OLVERA</t>
  </si>
  <si>
    <t>BEVT800513953</t>
  </si>
  <si>
    <t>BEVT800513HPLLRM01</t>
  </si>
  <si>
    <t>TOMAS BELLO VARGAS</t>
  </si>
  <si>
    <t>CAGX9310314S8</t>
  </si>
  <si>
    <t>MALI961129K10</t>
  </si>
  <si>
    <t>MALI961129MPLRPD11</t>
  </si>
  <si>
    <t>IDHARELI MARTINEZ LOPEZ</t>
  </si>
  <si>
    <t>VALJ781025HJ0</t>
  </si>
  <si>
    <t>VALJ781025HPLZPR02</t>
  </si>
  <si>
    <t>JORGE ALEJANDRO VAZQUEZ LOPEZ</t>
  </si>
  <si>
    <t>RAVA880717BE2</t>
  </si>
  <si>
    <t>RAVA880717MPLMCN15</t>
  </si>
  <si>
    <t>ANAYELY RAMIREZ VICENTE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</si>
  <si>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</si>
  <si>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</si>
  <si>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</si>
  <si>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</si>
  <si>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</si>
  <si>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</si>
  <si>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</si>
  <si>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</si>
  <si>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</si>
  <si>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PUEBLA, PUE., A 18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</si>
</sst>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 tint="-0.249977111117893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3" fontId="1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2" borderId="0" xfId="0" applyFont="1" applyFill="1"/>
    <xf numFmtId="0" fontId="2" fillId="0" borderId="2" xfId="0" applyFont="1" applyFill="1" applyBorder="1"/>
    <xf numFmtId="0" fontId="3" fillId="0" borderId="2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1" fillId="0" borderId="0" xfId="0" applyFont="1"/>
    <xf numFmtId="0" fontId="12" fillId="3" borderId="10" xfId="0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11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5" xfId="0" applyFont="1" applyFill="1" applyBorder="1" applyAlignment="1"/>
    <xf numFmtId="0" fontId="12" fillId="3" borderId="12" xfId="0" applyFont="1" applyFill="1" applyBorder="1" applyAlignment="1"/>
    <xf numFmtId="0" fontId="12" fillId="3" borderId="6" xfId="0" applyFont="1" applyFill="1" applyBorder="1" applyAlignment="1" applyProtection="1"/>
    <xf numFmtId="0" fontId="12" fillId="3" borderId="0" xfId="0" applyFont="1" applyFill="1" applyBorder="1" applyAlignment="1" applyProtection="1"/>
    <xf numFmtId="0" fontId="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" fillId="0" borderId="4" xfId="0" applyFont="1" applyBorder="1" applyAlignment="1">
      <alignment horizontal="center"/>
    </xf>
    <xf numFmtId="0" fontId="16" fillId="0" borderId="0" xfId="0" applyFont="1"/>
    <xf numFmtId="164" fontId="0" fillId="3" borderId="4" xfId="3" applyNumberFormat="1" applyFont="1" applyFill="1" applyBorder="1"/>
    <xf numFmtId="0" fontId="0" fillId="0" borderId="4" xfId="0" applyBorder="1" applyAlignment="1">
      <alignment horizontal="center"/>
    </xf>
    <xf numFmtId="0" fontId="20" fillId="0" borderId="4" xfId="0" applyFont="1" applyBorder="1" applyAlignment="1">
      <alignment horizontal="center"/>
    </xf>
    <xf numFmtId="2" fontId="18" fillId="0" borderId="4" xfId="3" applyNumberFormat="1" applyFont="1" applyBorder="1" applyAlignment="1">
      <alignment horizontal="center"/>
    </xf>
    <xf numFmtId="2" fontId="21" fillId="0" borderId="4" xfId="3" applyNumberFormat="1" applyFont="1" applyBorder="1" applyAlignment="1">
      <alignment horizontal="center"/>
    </xf>
    <xf numFmtId="0" fontId="5" fillId="0" borderId="1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3" xfId="0" applyFont="1" applyBorder="1" applyProtection="1">
      <protection locked="0"/>
    </xf>
    <xf numFmtId="0" fontId="19" fillId="0" borderId="2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6" fillId="0" borderId="14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14" fontId="19" fillId="0" borderId="3" xfId="0" applyNumberFormat="1" applyFont="1" applyBorder="1" applyAlignment="1" applyProtection="1">
      <alignment horizontal="center"/>
      <protection locked="0"/>
    </xf>
    <xf numFmtId="14" fontId="19" fillId="0" borderId="2" xfId="0" applyNumberFormat="1" applyFont="1" applyBorder="1" applyAlignment="1" applyProtection="1">
      <alignment horizontal="center"/>
      <protection locked="0"/>
    </xf>
    <xf numFmtId="14" fontId="19" fillId="0" borderId="1" xfId="0" applyNumberFormat="1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76200</xdr:rowOff>
    </xdr:from>
    <xdr:to>
      <xdr:col>2</xdr:col>
      <xdr:colOff>2003454</xdr:colOff>
      <xdr:row>6</xdr:row>
      <xdr:rowOff>78247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FEBEDF-0231-4B7B-9181-B39AA8FD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4556154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755938</xdr:colOff>
      <xdr:row>356</xdr:row>
      <xdr:rowOff>157596</xdr:rowOff>
    </xdr:from>
    <xdr:to>
      <xdr:col>2</xdr:col>
      <xdr:colOff>1137950</xdr:colOff>
      <xdr:row>358</xdr:row>
      <xdr:rowOff>185584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A4C0B2-4515-4020-9FA1-DAD2CDC9F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013238" y="68604246"/>
          <a:ext cx="1915537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4"/>
  <sheetViews>
    <sheetView tabSelected="1" topLeftCell="A346" workbookViewId="0">
      <selection activeCell="A363" sqref="A363:C363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11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9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3"/>
      <c r="U1" s="3"/>
      <c r="V1" s="3"/>
      <c r="W1" s="2"/>
    </row>
    <row r="2" spans="1:23" s="1" customFormat="1" ht="8.25" customHeight="1" x14ac:dyDescent="0.25">
      <c r="T2" s="3"/>
      <c r="U2" s="3"/>
      <c r="V2" s="3"/>
      <c r="W2" s="2"/>
    </row>
    <row r="3" spans="1:23" s="1" customFormat="1" ht="46.5" x14ac:dyDescent="0.7">
      <c r="A3" s="33"/>
      <c r="T3" s="3"/>
      <c r="U3" s="3"/>
      <c r="V3" s="3"/>
      <c r="W3" s="2"/>
    </row>
    <row r="4" spans="1:23" s="1" customFormat="1" ht="6.75" customHeight="1" x14ac:dyDescent="0.25">
      <c r="T4" s="3"/>
      <c r="U4" s="3"/>
      <c r="V4" s="3"/>
      <c r="W4" s="2"/>
    </row>
    <row r="5" spans="1:23" s="1" customFormat="1" ht="5.25" customHeight="1" x14ac:dyDescent="0.25">
      <c r="T5" s="3"/>
      <c r="U5" s="3"/>
      <c r="V5" s="3"/>
      <c r="W5" s="2"/>
    </row>
    <row r="6" spans="1:23" s="1" customFormat="1" ht="6.75" customHeight="1" x14ac:dyDescent="0.25">
      <c r="T6" s="3"/>
      <c r="U6" s="3"/>
      <c r="V6" s="3"/>
      <c r="W6" s="2"/>
    </row>
    <row r="7" spans="1:23" s="1" customFormat="1" ht="15" customHeight="1" x14ac:dyDescent="0.25">
      <c r="T7" s="3"/>
      <c r="U7" s="3"/>
      <c r="V7" s="3"/>
      <c r="W7" s="2"/>
    </row>
    <row r="8" spans="1:23" s="18" customFormat="1" ht="18.75" x14ac:dyDescent="0.3">
      <c r="A8" s="26" t="s">
        <v>857</v>
      </c>
      <c r="B8" s="25"/>
      <c r="C8" s="25"/>
      <c r="D8" s="25"/>
      <c r="E8" s="25"/>
      <c r="F8" s="25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3"/>
      <c r="U8" s="23" t="s">
        <v>858</v>
      </c>
      <c r="V8" s="23"/>
      <c r="W8" s="22"/>
    </row>
    <row r="9" spans="1:23" s="18" customFormat="1" ht="17.100000000000001" customHeight="1" x14ac:dyDescent="0.3">
      <c r="A9" s="27" t="s">
        <v>860</v>
      </c>
      <c r="B9" s="28"/>
      <c r="C9" s="28"/>
      <c r="D9" s="28"/>
      <c r="E9" s="28"/>
      <c r="F9" s="28"/>
      <c r="G9" s="28"/>
      <c r="H9" s="28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0" t="s">
        <v>1004</v>
      </c>
      <c r="V9" s="21"/>
      <c r="W9" s="19"/>
    </row>
    <row r="10" spans="1:23" s="1" customFormat="1" x14ac:dyDescent="0.25">
      <c r="A10" s="17"/>
      <c r="B10" s="16"/>
      <c r="C10" s="16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4"/>
      <c r="U10" s="14"/>
      <c r="V10" s="14" t="s">
        <v>859</v>
      </c>
      <c r="W10" s="13"/>
    </row>
    <row r="11" spans="1:23" s="1" customFormat="1" ht="8.25" customHeight="1" x14ac:dyDescent="0.35">
      <c r="E11" s="12"/>
      <c r="F11" s="12"/>
      <c r="G11" s="12"/>
      <c r="H11" s="12"/>
      <c r="I11" s="12"/>
      <c r="J11" s="12"/>
      <c r="K11" s="12"/>
      <c r="L11" s="11"/>
      <c r="M11" s="11"/>
      <c r="T11" s="3"/>
      <c r="U11" s="3"/>
      <c r="V11" s="3"/>
    </row>
    <row r="12" spans="1:23" s="1" customFormat="1" ht="22.5" customHeight="1" x14ac:dyDescent="0.25">
      <c r="A12" s="51" t="s">
        <v>850</v>
      </c>
      <c r="B12" s="51" t="s">
        <v>849</v>
      </c>
      <c r="C12" s="51" t="s">
        <v>848</v>
      </c>
      <c r="D12" s="55" t="s">
        <v>856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2" t="s">
        <v>847</v>
      </c>
      <c r="T12" s="50" t="s">
        <v>843</v>
      </c>
      <c r="U12" s="50" t="s">
        <v>842</v>
      </c>
      <c r="V12" s="50" t="s">
        <v>841</v>
      </c>
      <c r="W12" s="50" t="s">
        <v>840</v>
      </c>
    </row>
    <row r="13" spans="1:23" s="2" customFormat="1" ht="36" customHeight="1" x14ac:dyDescent="0.25">
      <c r="A13" s="51"/>
      <c r="B13" s="51"/>
      <c r="C13" s="51"/>
      <c r="D13" s="50" t="s">
        <v>855</v>
      </c>
      <c r="E13" s="50"/>
      <c r="F13" s="50"/>
      <c r="G13" s="50" t="s">
        <v>854</v>
      </c>
      <c r="H13" s="50"/>
      <c r="I13" s="50"/>
      <c r="J13" s="50" t="s">
        <v>853</v>
      </c>
      <c r="K13" s="50"/>
      <c r="L13" s="50"/>
      <c r="M13" s="50" t="s">
        <v>852</v>
      </c>
      <c r="N13" s="50"/>
      <c r="O13" s="50"/>
      <c r="P13" s="50" t="s">
        <v>851</v>
      </c>
      <c r="Q13" s="50"/>
      <c r="R13" s="50"/>
      <c r="S13" s="53"/>
      <c r="T13" s="50"/>
      <c r="U13" s="50"/>
      <c r="V13" s="50"/>
      <c r="W13" s="50"/>
    </row>
    <row r="14" spans="1:23" s="2" customFormat="1" ht="62.25" customHeight="1" x14ac:dyDescent="0.25">
      <c r="A14" s="51"/>
      <c r="B14" s="51"/>
      <c r="C14" s="51"/>
      <c r="D14" s="10" t="s">
        <v>846</v>
      </c>
      <c r="E14" s="10" t="s">
        <v>845</v>
      </c>
      <c r="F14" s="10" t="s">
        <v>844</v>
      </c>
      <c r="G14" s="10" t="s">
        <v>846</v>
      </c>
      <c r="H14" s="10" t="s">
        <v>845</v>
      </c>
      <c r="I14" s="10" t="s">
        <v>844</v>
      </c>
      <c r="J14" s="10" t="s">
        <v>846</v>
      </c>
      <c r="K14" s="10" t="s">
        <v>845</v>
      </c>
      <c r="L14" s="10" t="s">
        <v>844</v>
      </c>
      <c r="M14" s="10" t="s">
        <v>846</v>
      </c>
      <c r="N14" s="10" t="s">
        <v>845</v>
      </c>
      <c r="O14" s="10" t="s">
        <v>844</v>
      </c>
      <c r="P14" s="10" t="s">
        <v>846</v>
      </c>
      <c r="Q14" s="10" t="s">
        <v>845</v>
      </c>
      <c r="R14" s="10" t="s">
        <v>844</v>
      </c>
      <c r="S14" s="54"/>
      <c r="T14" s="50"/>
      <c r="U14" s="50"/>
      <c r="V14" s="50"/>
      <c r="W14" s="50"/>
    </row>
    <row r="15" spans="1:23" x14ac:dyDescent="0.25">
      <c r="A15" s="35" t="s">
        <v>875</v>
      </c>
      <c r="B15" s="35" t="s">
        <v>876</v>
      </c>
      <c r="C15" s="32" t="s">
        <v>877</v>
      </c>
      <c r="D15" s="32" t="s">
        <v>0</v>
      </c>
      <c r="E15" s="36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4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 t="s">
        <v>956</v>
      </c>
      <c r="U15" s="32">
        <v>0</v>
      </c>
      <c r="V15" s="32">
        <v>0</v>
      </c>
      <c r="W15" s="37">
        <v>211378.29000000004</v>
      </c>
    </row>
    <row r="16" spans="1:23" x14ac:dyDescent="0.25">
      <c r="A16" s="35" t="s">
        <v>913</v>
      </c>
      <c r="B16" s="35" t="s">
        <v>914</v>
      </c>
      <c r="C16" s="32" t="s">
        <v>915</v>
      </c>
      <c r="D16" s="32" t="s">
        <v>0</v>
      </c>
      <c r="E16" s="36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4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 t="s">
        <v>956</v>
      </c>
      <c r="U16" s="32">
        <v>0</v>
      </c>
      <c r="V16" s="32">
        <v>0</v>
      </c>
      <c r="W16" s="37">
        <v>58075.95</v>
      </c>
    </row>
    <row r="17" spans="1:23" x14ac:dyDescent="0.25">
      <c r="A17" s="35" t="s">
        <v>919</v>
      </c>
      <c r="B17" s="35" t="s">
        <v>920</v>
      </c>
      <c r="C17" s="32" t="s">
        <v>921</v>
      </c>
      <c r="D17" s="32" t="s">
        <v>0</v>
      </c>
      <c r="E17" s="36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4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 t="s">
        <v>956</v>
      </c>
      <c r="U17" s="32">
        <v>0</v>
      </c>
      <c r="V17" s="32">
        <v>0</v>
      </c>
      <c r="W17" s="37">
        <v>58075.95</v>
      </c>
    </row>
    <row r="18" spans="1:23" x14ac:dyDescent="0.25">
      <c r="A18" s="35" t="s">
        <v>910</v>
      </c>
      <c r="B18" s="35" t="s">
        <v>911</v>
      </c>
      <c r="C18" s="32" t="s">
        <v>912</v>
      </c>
      <c r="D18" s="32" t="s">
        <v>0</v>
      </c>
      <c r="E18" s="36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4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 t="s">
        <v>956</v>
      </c>
      <c r="U18" s="32">
        <v>0</v>
      </c>
      <c r="V18" s="32">
        <v>0</v>
      </c>
      <c r="W18" s="37">
        <v>58075.95</v>
      </c>
    </row>
    <row r="19" spans="1:23" x14ac:dyDescent="0.25">
      <c r="A19" s="35" t="s">
        <v>813</v>
      </c>
      <c r="B19" s="35" t="s">
        <v>812</v>
      </c>
      <c r="C19" s="32" t="s">
        <v>811</v>
      </c>
      <c r="D19" s="32" t="s">
        <v>0</v>
      </c>
      <c r="E19" s="36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4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 t="s">
        <v>956</v>
      </c>
      <c r="U19" s="32">
        <v>0</v>
      </c>
      <c r="V19" s="32">
        <v>0</v>
      </c>
      <c r="W19" s="37">
        <v>57844.34</v>
      </c>
    </row>
    <row r="20" spans="1:23" x14ac:dyDescent="0.25">
      <c r="A20" s="35" t="s">
        <v>922</v>
      </c>
      <c r="B20" s="35" t="s">
        <v>923</v>
      </c>
      <c r="C20" s="32" t="s">
        <v>924</v>
      </c>
      <c r="D20" s="32" t="s">
        <v>0</v>
      </c>
      <c r="E20" s="36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5</v>
      </c>
      <c r="R20" s="32">
        <v>0</v>
      </c>
      <c r="S20" s="32">
        <v>0</v>
      </c>
      <c r="T20" s="32" t="s">
        <v>956</v>
      </c>
      <c r="U20" s="32">
        <v>0</v>
      </c>
      <c r="V20" s="32">
        <v>0</v>
      </c>
      <c r="W20" s="37">
        <v>58075.95</v>
      </c>
    </row>
    <row r="21" spans="1:23" x14ac:dyDescent="0.25">
      <c r="A21" s="35" t="s">
        <v>888</v>
      </c>
      <c r="B21" s="35" t="s">
        <v>889</v>
      </c>
      <c r="C21" s="32" t="s">
        <v>890</v>
      </c>
      <c r="D21" s="32" t="s">
        <v>0</v>
      </c>
      <c r="E21" s="36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5</v>
      </c>
      <c r="R21" s="32">
        <v>0</v>
      </c>
      <c r="S21" s="32">
        <v>0</v>
      </c>
      <c r="T21" s="32" t="s">
        <v>956</v>
      </c>
      <c r="U21" s="32">
        <v>0</v>
      </c>
      <c r="V21" s="32">
        <v>0</v>
      </c>
      <c r="W21" s="37">
        <v>56668.909999999989</v>
      </c>
    </row>
    <row r="22" spans="1:23" x14ac:dyDescent="0.25">
      <c r="A22" s="35" t="s">
        <v>882</v>
      </c>
      <c r="B22" s="35" t="s">
        <v>883</v>
      </c>
      <c r="C22" s="32" t="s">
        <v>884</v>
      </c>
      <c r="D22" s="32" t="s">
        <v>0</v>
      </c>
      <c r="E22" s="36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5</v>
      </c>
      <c r="R22" s="32">
        <v>0</v>
      </c>
      <c r="S22" s="32">
        <v>0</v>
      </c>
      <c r="T22" s="32" t="s">
        <v>956</v>
      </c>
      <c r="U22" s="32">
        <v>0</v>
      </c>
      <c r="V22" s="32">
        <v>0</v>
      </c>
      <c r="W22" s="37">
        <v>58075.95</v>
      </c>
    </row>
    <row r="23" spans="1:23" x14ac:dyDescent="0.25">
      <c r="A23" s="35" t="s">
        <v>967</v>
      </c>
      <c r="B23" s="35" t="s">
        <v>968</v>
      </c>
      <c r="C23" s="32" t="s">
        <v>969</v>
      </c>
      <c r="D23" s="32" t="s">
        <v>0</v>
      </c>
      <c r="E23" s="36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5</v>
      </c>
      <c r="R23" s="32">
        <v>0</v>
      </c>
      <c r="S23" s="32">
        <v>0</v>
      </c>
      <c r="T23" s="32" t="s">
        <v>956</v>
      </c>
      <c r="U23" s="32">
        <v>0</v>
      </c>
      <c r="V23" s="32">
        <v>0</v>
      </c>
      <c r="W23" s="37">
        <v>54750.860000000008</v>
      </c>
    </row>
    <row r="24" spans="1:23" x14ac:dyDescent="0.25">
      <c r="A24" s="35" t="s">
        <v>831</v>
      </c>
      <c r="B24" s="35" t="s">
        <v>830</v>
      </c>
      <c r="C24" s="32" t="s">
        <v>829</v>
      </c>
      <c r="D24" s="32" t="s">
        <v>0</v>
      </c>
      <c r="E24" s="36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5</v>
      </c>
      <c r="R24" s="32">
        <v>0</v>
      </c>
      <c r="S24" s="32">
        <v>0</v>
      </c>
      <c r="T24" s="32" t="s">
        <v>956</v>
      </c>
      <c r="U24" s="32">
        <v>0</v>
      </c>
      <c r="V24" s="32">
        <v>0</v>
      </c>
      <c r="W24" s="37">
        <v>55248.480000000003</v>
      </c>
    </row>
    <row r="25" spans="1:23" x14ac:dyDescent="0.25">
      <c r="A25" s="35" t="s">
        <v>828</v>
      </c>
      <c r="B25" s="35" t="s">
        <v>827</v>
      </c>
      <c r="C25" s="32" t="s">
        <v>826</v>
      </c>
      <c r="D25" s="32" t="s">
        <v>0</v>
      </c>
      <c r="E25" s="36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5</v>
      </c>
      <c r="R25" s="32">
        <v>0</v>
      </c>
      <c r="S25" s="32">
        <v>0</v>
      </c>
      <c r="T25" s="32" t="s">
        <v>956</v>
      </c>
      <c r="U25" s="32">
        <v>0</v>
      </c>
      <c r="V25" s="32">
        <v>0</v>
      </c>
      <c r="W25" s="37">
        <v>55248.480000000003</v>
      </c>
    </row>
    <row r="26" spans="1:23" x14ac:dyDescent="0.25">
      <c r="A26" s="35" t="s">
        <v>816</v>
      </c>
      <c r="B26" s="35" t="s">
        <v>815</v>
      </c>
      <c r="C26" s="32" t="s">
        <v>814</v>
      </c>
      <c r="D26" s="32" t="s">
        <v>0</v>
      </c>
      <c r="E26" s="36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5</v>
      </c>
      <c r="R26" s="32">
        <v>0</v>
      </c>
      <c r="S26" s="32">
        <v>0</v>
      </c>
      <c r="T26" s="32" t="s">
        <v>956</v>
      </c>
      <c r="U26" s="32">
        <v>0</v>
      </c>
      <c r="V26" s="32">
        <v>0</v>
      </c>
      <c r="W26" s="37">
        <v>54393.48</v>
      </c>
    </row>
    <row r="27" spans="1:23" x14ac:dyDescent="0.25">
      <c r="A27" s="35" t="s">
        <v>822</v>
      </c>
      <c r="B27" s="35" t="s">
        <v>821</v>
      </c>
      <c r="C27" s="32" t="s">
        <v>820</v>
      </c>
      <c r="D27" s="32" t="s">
        <v>0</v>
      </c>
      <c r="E27" s="36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5</v>
      </c>
      <c r="R27" s="32">
        <v>0</v>
      </c>
      <c r="S27" s="32">
        <v>0</v>
      </c>
      <c r="T27" s="32" t="s">
        <v>956</v>
      </c>
      <c r="U27" s="32">
        <v>0</v>
      </c>
      <c r="V27" s="32">
        <v>0</v>
      </c>
      <c r="W27" s="37">
        <v>57836.180000000008</v>
      </c>
    </row>
    <row r="28" spans="1:23" x14ac:dyDescent="0.25">
      <c r="A28" s="35" t="s">
        <v>925</v>
      </c>
      <c r="B28" s="35" t="s">
        <v>926</v>
      </c>
      <c r="C28" s="32" t="s">
        <v>927</v>
      </c>
      <c r="D28" s="32" t="s">
        <v>0</v>
      </c>
      <c r="E28" s="36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5</v>
      </c>
      <c r="R28" s="32">
        <v>0</v>
      </c>
      <c r="S28" s="32">
        <v>0</v>
      </c>
      <c r="T28" s="32" t="s">
        <v>956</v>
      </c>
      <c r="U28" s="32">
        <v>0</v>
      </c>
      <c r="V28" s="32">
        <v>0</v>
      </c>
      <c r="W28" s="37">
        <v>57356.180000000008</v>
      </c>
    </row>
    <row r="29" spans="1:23" x14ac:dyDescent="0.25">
      <c r="A29" s="35" t="s">
        <v>819</v>
      </c>
      <c r="B29" s="35" t="s">
        <v>818</v>
      </c>
      <c r="C29" s="32" t="s">
        <v>817</v>
      </c>
      <c r="D29" s="32" t="s">
        <v>0</v>
      </c>
      <c r="E29" s="36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5</v>
      </c>
      <c r="R29" s="32">
        <v>0</v>
      </c>
      <c r="S29" s="32">
        <v>0</v>
      </c>
      <c r="T29" s="32" t="s">
        <v>956</v>
      </c>
      <c r="U29" s="32">
        <v>0</v>
      </c>
      <c r="V29" s="32">
        <v>0</v>
      </c>
      <c r="W29" s="37">
        <v>57356.180000000008</v>
      </c>
    </row>
    <row r="30" spans="1:23" x14ac:dyDescent="0.25">
      <c r="A30" s="35" t="s">
        <v>903</v>
      </c>
      <c r="B30" s="35" t="s">
        <v>904</v>
      </c>
      <c r="C30" s="32" t="s">
        <v>905</v>
      </c>
      <c r="D30" s="32" t="s">
        <v>0</v>
      </c>
      <c r="E30" s="36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5</v>
      </c>
      <c r="R30" s="32">
        <v>0</v>
      </c>
      <c r="S30" s="32">
        <v>0</v>
      </c>
      <c r="T30" s="32" t="s">
        <v>956</v>
      </c>
      <c r="U30" s="32">
        <v>0</v>
      </c>
      <c r="V30" s="32">
        <v>0</v>
      </c>
      <c r="W30" s="37">
        <v>57356.180000000008</v>
      </c>
    </row>
    <row r="31" spans="1:23" x14ac:dyDescent="0.25">
      <c r="A31" s="35" t="s">
        <v>839</v>
      </c>
      <c r="B31" s="35" t="s">
        <v>838</v>
      </c>
      <c r="C31" s="32" t="s">
        <v>837</v>
      </c>
      <c r="D31" s="32" t="s">
        <v>0</v>
      </c>
      <c r="E31" s="36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4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 t="s">
        <v>956</v>
      </c>
      <c r="U31" s="32">
        <v>0</v>
      </c>
      <c r="V31" s="32">
        <v>0</v>
      </c>
      <c r="W31" s="37">
        <v>58211.180000000008</v>
      </c>
    </row>
    <row r="32" spans="1:23" x14ac:dyDescent="0.25">
      <c r="A32" s="35" t="s">
        <v>945</v>
      </c>
      <c r="B32" s="35" t="s">
        <v>946</v>
      </c>
      <c r="C32" s="32" t="s">
        <v>947</v>
      </c>
      <c r="D32" s="32" t="s">
        <v>0</v>
      </c>
      <c r="E32" s="36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5</v>
      </c>
      <c r="R32" s="32">
        <v>0</v>
      </c>
      <c r="S32" s="32">
        <v>0</v>
      </c>
      <c r="T32" s="32" t="s">
        <v>956</v>
      </c>
      <c r="U32" s="32">
        <v>0</v>
      </c>
      <c r="V32" s="32">
        <v>0</v>
      </c>
      <c r="W32" s="37">
        <v>56298.840000000004</v>
      </c>
    </row>
    <row r="33" spans="1:23" x14ac:dyDescent="0.25">
      <c r="A33" s="35" t="s">
        <v>931</v>
      </c>
      <c r="B33" s="35" t="s">
        <v>932</v>
      </c>
      <c r="C33" s="32" t="s">
        <v>933</v>
      </c>
      <c r="D33" s="32" t="s">
        <v>0</v>
      </c>
      <c r="E33" s="36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5</v>
      </c>
      <c r="R33" s="32">
        <v>0</v>
      </c>
      <c r="S33" s="32">
        <v>0</v>
      </c>
      <c r="T33" s="32" t="s">
        <v>956</v>
      </c>
      <c r="U33" s="32">
        <v>0</v>
      </c>
      <c r="V33" s="32">
        <v>0</v>
      </c>
      <c r="W33" s="37">
        <v>56939.070000000007</v>
      </c>
    </row>
    <row r="34" spans="1:23" x14ac:dyDescent="0.25">
      <c r="A34" s="35" t="s">
        <v>885</v>
      </c>
      <c r="B34" s="35" t="s">
        <v>886</v>
      </c>
      <c r="C34" s="32" t="s">
        <v>887</v>
      </c>
      <c r="D34" s="32" t="s">
        <v>0</v>
      </c>
      <c r="E34" s="36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5</v>
      </c>
      <c r="R34" s="32">
        <v>0</v>
      </c>
      <c r="S34" s="32">
        <v>0</v>
      </c>
      <c r="T34" s="32" t="s">
        <v>956</v>
      </c>
      <c r="U34" s="32">
        <v>0</v>
      </c>
      <c r="V34" s="32">
        <v>0</v>
      </c>
      <c r="W34" s="37">
        <v>57458.670000000006</v>
      </c>
    </row>
    <row r="35" spans="1:23" x14ac:dyDescent="0.25">
      <c r="A35" s="35" t="s">
        <v>916</v>
      </c>
      <c r="B35" s="35" t="s">
        <v>917</v>
      </c>
      <c r="C35" s="32" t="s">
        <v>918</v>
      </c>
      <c r="D35" s="32" t="s">
        <v>0</v>
      </c>
      <c r="E35" s="36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5</v>
      </c>
      <c r="R35" s="32">
        <v>0</v>
      </c>
      <c r="S35" s="32">
        <v>0</v>
      </c>
      <c r="T35" s="32" t="s">
        <v>956</v>
      </c>
      <c r="U35" s="32">
        <v>0</v>
      </c>
      <c r="V35" s="32">
        <v>0</v>
      </c>
      <c r="W35" s="37">
        <v>57660.420000000006</v>
      </c>
    </row>
    <row r="36" spans="1:23" x14ac:dyDescent="0.25">
      <c r="A36" s="35" t="s">
        <v>928</v>
      </c>
      <c r="B36" s="35" t="s">
        <v>929</v>
      </c>
      <c r="C36" s="32" t="s">
        <v>930</v>
      </c>
      <c r="D36" s="32" t="s">
        <v>0</v>
      </c>
      <c r="E36" s="36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5</v>
      </c>
      <c r="R36" s="32">
        <v>0</v>
      </c>
      <c r="S36" s="32">
        <v>0</v>
      </c>
      <c r="T36" s="32" t="s">
        <v>956</v>
      </c>
      <c r="U36" s="32">
        <v>0</v>
      </c>
      <c r="V36" s="32">
        <v>0</v>
      </c>
      <c r="W36" s="37">
        <v>55908.159999999989</v>
      </c>
    </row>
    <row r="37" spans="1:23" x14ac:dyDescent="0.25">
      <c r="A37" s="35" t="s">
        <v>833</v>
      </c>
      <c r="B37" s="35" t="s">
        <v>832</v>
      </c>
      <c r="C37" s="32" t="s">
        <v>865</v>
      </c>
      <c r="D37" s="32" t="s">
        <v>0</v>
      </c>
      <c r="E37" s="36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5</v>
      </c>
      <c r="R37" s="32">
        <v>0</v>
      </c>
      <c r="S37" s="32">
        <v>0</v>
      </c>
      <c r="T37" s="32" t="s">
        <v>956</v>
      </c>
      <c r="U37" s="32">
        <v>0</v>
      </c>
      <c r="V37" s="32">
        <v>0</v>
      </c>
      <c r="W37" s="37">
        <v>50099.189999999988</v>
      </c>
    </row>
    <row r="38" spans="1:23" x14ac:dyDescent="0.25">
      <c r="A38" s="35" t="s">
        <v>807</v>
      </c>
      <c r="B38" s="35" t="s">
        <v>806</v>
      </c>
      <c r="C38" s="32" t="s">
        <v>805</v>
      </c>
      <c r="D38" s="32" t="s">
        <v>0</v>
      </c>
      <c r="E38" s="36">
        <v>0</v>
      </c>
      <c r="F38" s="32">
        <v>0</v>
      </c>
      <c r="G38" s="32">
        <v>0</v>
      </c>
      <c r="H38" s="32">
        <v>2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 t="s">
        <v>956</v>
      </c>
      <c r="U38" s="32">
        <v>0</v>
      </c>
      <c r="V38" s="32">
        <v>0</v>
      </c>
      <c r="W38" s="37">
        <v>45195.359999999993</v>
      </c>
    </row>
    <row r="39" spans="1:23" x14ac:dyDescent="0.25">
      <c r="A39" s="35" t="s">
        <v>836</v>
      </c>
      <c r="B39" s="35" t="s">
        <v>835</v>
      </c>
      <c r="C39" s="32" t="s">
        <v>834</v>
      </c>
      <c r="D39" s="32" t="s">
        <v>0</v>
      </c>
      <c r="E39" s="36">
        <v>0</v>
      </c>
      <c r="F39" s="32">
        <v>0</v>
      </c>
      <c r="G39" s="32">
        <v>0</v>
      </c>
      <c r="H39" s="32">
        <v>2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 t="s">
        <v>956</v>
      </c>
      <c r="U39" s="32">
        <v>0</v>
      </c>
      <c r="V39" s="32">
        <v>0</v>
      </c>
      <c r="W39" s="37">
        <v>50099.189999999988</v>
      </c>
    </row>
    <row r="40" spans="1:23" x14ac:dyDescent="0.25">
      <c r="A40" s="35" t="s">
        <v>804</v>
      </c>
      <c r="B40" s="35" t="s">
        <v>803</v>
      </c>
      <c r="C40" s="32" t="s">
        <v>802</v>
      </c>
      <c r="D40" s="32" t="s">
        <v>0</v>
      </c>
      <c r="E40" s="36">
        <v>0</v>
      </c>
      <c r="F40" s="32">
        <v>0</v>
      </c>
      <c r="G40" s="32">
        <v>0</v>
      </c>
      <c r="H40" s="32">
        <v>2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 t="s">
        <v>956</v>
      </c>
      <c r="U40" s="32">
        <v>0</v>
      </c>
      <c r="V40" s="32">
        <v>0</v>
      </c>
      <c r="W40" s="37">
        <v>46244.439999999995</v>
      </c>
    </row>
    <row r="41" spans="1:23" x14ac:dyDescent="0.25">
      <c r="A41" s="35" t="s">
        <v>934</v>
      </c>
      <c r="B41" s="35" t="s">
        <v>935</v>
      </c>
      <c r="C41" s="32" t="s">
        <v>936</v>
      </c>
      <c r="D41" s="32" t="s">
        <v>0</v>
      </c>
      <c r="E41" s="36">
        <v>0</v>
      </c>
      <c r="F41" s="32">
        <v>0</v>
      </c>
      <c r="G41" s="32">
        <v>0</v>
      </c>
      <c r="H41" s="32">
        <v>2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 t="s">
        <v>956</v>
      </c>
      <c r="U41" s="32">
        <v>0</v>
      </c>
      <c r="V41" s="32">
        <v>0</v>
      </c>
      <c r="W41" s="37">
        <v>49836.179999999993</v>
      </c>
    </row>
    <row r="42" spans="1:23" x14ac:dyDescent="0.25">
      <c r="A42" s="35" t="s">
        <v>937</v>
      </c>
      <c r="B42" s="35" t="s">
        <v>938</v>
      </c>
      <c r="C42" s="32" t="s">
        <v>939</v>
      </c>
      <c r="D42" s="32" t="s">
        <v>0</v>
      </c>
      <c r="E42" s="36">
        <v>0</v>
      </c>
      <c r="F42" s="32">
        <v>0</v>
      </c>
      <c r="G42" s="32">
        <v>0</v>
      </c>
      <c r="H42" s="32">
        <v>2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 t="s">
        <v>956</v>
      </c>
      <c r="U42" s="32">
        <v>0</v>
      </c>
      <c r="V42" s="32">
        <v>0</v>
      </c>
      <c r="W42" s="37">
        <v>49836.179999999993</v>
      </c>
    </row>
    <row r="43" spans="1:23" x14ac:dyDescent="0.25">
      <c r="A43" s="35" t="s">
        <v>891</v>
      </c>
      <c r="B43" s="35" t="s">
        <v>892</v>
      </c>
      <c r="C43" s="32" t="s">
        <v>893</v>
      </c>
      <c r="D43" s="32" t="s">
        <v>0</v>
      </c>
      <c r="E43" s="36">
        <v>0</v>
      </c>
      <c r="F43" s="32">
        <v>0</v>
      </c>
      <c r="G43" s="32">
        <v>0</v>
      </c>
      <c r="H43" s="32">
        <v>2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 t="s">
        <v>956</v>
      </c>
      <c r="U43" s="32">
        <v>0</v>
      </c>
      <c r="V43" s="32">
        <v>0</v>
      </c>
      <c r="W43" s="37">
        <v>50099.189999999988</v>
      </c>
    </row>
    <row r="44" spans="1:23" x14ac:dyDescent="0.25">
      <c r="A44" s="35" t="s">
        <v>801</v>
      </c>
      <c r="B44" s="35" t="s">
        <v>800</v>
      </c>
      <c r="C44" s="32" t="s">
        <v>799</v>
      </c>
      <c r="D44" s="32" t="s">
        <v>0</v>
      </c>
      <c r="E44" s="36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3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 t="s">
        <v>956</v>
      </c>
      <c r="U44" s="32">
        <v>0</v>
      </c>
      <c r="V44" s="32">
        <v>0</v>
      </c>
      <c r="W44" s="37">
        <v>55016.240000000013</v>
      </c>
    </row>
    <row r="45" spans="1:23" x14ac:dyDescent="0.25">
      <c r="A45" s="35" t="s">
        <v>798</v>
      </c>
      <c r="B45" s="35" t="s">
        <v>797</v>
      </c>
      <c r="C45" s="32" t="s">
        <v>796</v>
      </c>
      <c r="D45" s="32" t="s">
        <v>0</v>
      </c>
      <c r="E45" s="36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3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 t="s">
        <v>956</v>
      </c>
      <c r="U45" s="32">
        <v>0</v>
      </c>
      <c r="V45" s="32">
        <v>0</v>
      </c>
      <c r="W45" s="37">
        <v>52754.87999999999</v>
      </c>
    </row>
    <row r="46" spans="1:23" x14ac:dyDescent="0.25">
      <c r="A46" s="35" t="s">
        <v>1005</v>
      </c>
      <c r="B46" s="35" t="s">
        <v>795</v>
      </c>
      <c r="C46" s="32" t="s">
        <v>794</v>
      </c>
      <c r="D46" s="32" t="s">
        <v>0</v>
      </c>
      <c r="E46" s="36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3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 t="s">
        <v>956</v>
      </c>
      <c r="U46" s="32">
        <v>0</v>
      </c>
      <c r="V46" s="32">
        <v>0</v>
      </c>
      <c r="W46" s="37">
        <v>49989.84</v>
      </c>
    </row>
    <row r="47" spans="1:23" x14ac:dyDescent="0.25">
      <c r="A47" s="35" t="s">
        <v>793</v>
      </c>
      <c r="B47" s="35" t="s">
        <v>792</v>
      </c>
      <c r="C47" s="32" t="s">
        <v>791</v>
      </c>
      <c r="D47" s="32" t="s">
        <v>0</v>
      </c>
      <c r="E47" s="36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3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 t="s">
        <v>956</v>
      </c>
      <c r="U47" s="32">
        <v>0</v>
      </c>
      <c r="V47" s="32">
        <v>0</v>
      </c>
      <c r="W47" s="37">
        <v>52910.840000000004</v>
      </c>
    </row>
    <row r="48" spans="1:23" x14ac:dyDescent="0.25">
      <c r="A48" s="35" t="s">
        <v>790</v>
      </c>
      <c r="B48" s="35" t="s">
        <v>789</v>
      </c>
      <c r="C48" s="32" t="s">
        <v>788</v>
      </c>
      <c r="D48" s="32" t="s">
        <v>0</v>
      </c>
      <c r="E48" s="36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3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 t="s">
        <v>956</v>
      </c>
      <c r="U48" s="32">
        <v>0</v>
      </c>
      <c r="V48" s="32">
        <v>0</v>
      </c>
      <c r="W48" s="37">
        <v>52988.82</v>
      </c>
    </row>
    <row r="49" spans="1:23" x14ac:dyDescent="0.25">
      <c r="A49" s="35" t="s">
        <v>787</v>
      </c>
      <c r="B49" s="35" t="s">
        <v>786</v>
      </c>
      <c r="C49" s="32" t="s">
        <v>785</v>
      </c>
      <c r="D49" s="32" t="s">
        <v>0</v>
      </c>
      <c r="E49" s="36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3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 t="s">
        <v>956</v>
      </c>
      <c r="U49" s="32">
        <v>0</v>
      </c>
      <c r="V49" s="32">
        <v>0</v>
      </c>
      <c r="W49" s="37">
        <v>52988.82</v>
      </c>
    </row>
    <row r="50" spans="1:23" x14ac:dyDescent="0.25">
      <c r="A50" s="35" t="s">
        <v>784</v>
      </c>
      <c r="B50" s="35" t="s">
        <v>783</v>
      </c>
      <c r="C50" s="32" t="s">
        <v>906</v>
      </c>
      <c r="D50" s="32" t="s">
        <v>0</v>
      </c>
      <c r="E50" s="36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3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 t="s">
        <v>956</v>
      </c>
      <c r="U50" s="32">
        <v>0</v>
      </c>
      <c r="V50" s="32">
        <v>0</v>
      </c>
      <c r="W50" s="37">
        <v>54177.179999999993</v>
      </c>
    </row>
    <row r="51" spans="1:23" x14ac:dyDescent="0.25">
      <c r="A51" s="35" t="s">
        <v>782</v>
      </c>
      <c r="B51" s="35" t="s">
        <v>781</v>
      </c>
      <c r="C51" s="32" t="s">
        <v>780</v>
      </c>
      <c r="D51" s="32" t="s">
        <v>0</v>
      </c>
      <c r="E51" s="36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3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 t="s">
        <v>956</v>
      </c>
      <c r="U51" s="32">
        <v>0</v>
      </c>
      <c r="V51" s="32">
        <v>0</v>
      </c>
      <c r="W51" s="37">
        <v>53222.759999999995</v>
      </c>
    </row>
    <row r="52" spans="1:23" x14ac:dyDescent="0.25">
      <c r="A52" s="35" t="s">
        <v>779</v>
      </c>
      <c r="B52" s="35" t="s">
        <v>778</v>
      </c>
      <c r="C52" s="32" t="s">
        <v>777</v>
      </c>
      <c r="D52" s="32" t="s">
        <v>0</v>
      </c>
      <c r="E52" s="36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3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 t="s">
        <v>956</v>
      </c>
      <c r="U52" s="32">
        <v>0</v>
      </c>
      <c r="V52" s="32">
        <v>0</v>
      </c>
      <c r="W52" s="37">
        <v>49288.02</v>
      </c>
    </row>
    <row r="53" spans="1:23" x14ac:dyDescent="0.25">
      <c r="A53" s="35" t="s">
        <v>776</v>
      </c>
      <c r="B53" s="35" t="s">
        <v>775</v>
      </c>
      <c r="C53" s="32" t="s">
        <v>774</v>
      </c>
      <c r="D53" s="32" t="s">
        <v>0</v>
      </c>
      <c r="E53" s="36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3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 t="s">
        <v>956</v>
      </c>
      <c r="U53" s="32">
        <v>0</v>
      </c>
      <c r="V53" s="32">
        <v>0</v>
      </c>
      <c r="W53" s="37">
        <v>55328.160000000003</v>
      </c>
    </row>
    <row r="54" spans="1:23" x14ac:dyDescent="0.25">
      <c r="A54" s="35" t="s">
        <v>773</v>
      </c>
      <c r="B54" s="35" t="s">
        <v>1006</v>
      </c>
      <c r="C54" s="32" t="s">
        <v>772</v>
      </c>
      <c r="D54" s="32" t="s">
        <v>0</v>
      </c>
      <c r="E54" s="36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3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 t="s">
        <v>956</v>
      </c>
      <c r="U54" s="32">
        <v>0</v>
      </c>
      <c r="V54" s="32">
        <v>0</v>
      </c>
      <c r="W54" s="37">
        <v>52754.87999999999</v>
      </c>
    </row>
    <row r="55" spans="1:23" x14ac:dyDescent="0.25">
      <c r="A55" s="35" t="s">
        <v>940</v>
      </c>
      <c r="B55" s="35" t="s">
        <v>771</v>
      </c>
      <c r="C55" s="32" t="s">
        <v>770</v>
      </c>
      <c r="D55" s="32" t="s">
        <v>0</v>
      </c>
      <c r="E55" s="36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3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 t="s">
        <v>956</v>
      </c>
      <c r="U55" s="32">
        <v>0</v>
      </c>
      <c r="V55" s="32">
        <v>0</v>
      </c>
      <c r="W55" s="37">
        <v>52676.899999999994</v>
      </c>
    </row>
    <row r="56" spans="1:23" x14ac:dyDescent="0.25">
      <c r="A56" s="35" t="s">
        <v>769</v>
      </c>
      <c r="B56" s="35" t="s">
        <v>768</v>
      </c>
      <c r="C56" s="32" t="s">
        <v>767</v>
      </c>
      <c r="D56" s="32" t="s">
        <v>0</v>
      </c>
      <c r="E56" s="36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3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 t="s">
        <v>956</v>
      </c>
      <c r="U56" s="32">
        <v>0</v>
      </c>
      <c r="V56" s="32">
        <v>0</v>
      </c>
      <c r="W56" s="37">
        <v>55328.160000000003</v>
      </c>
    </row>
    <row r="57" spans="1:23" x14ac:dyDescent="0.25">
      <c r="A57" s="35" t="s">
        <v>766</v>
      </c>
      <c r="B57" s="35" t="s">
        <v>765</v>
      </c>
      <c r="C57" s="32" t="s">
        <v>764</v>
      </c>
      <c r="D57" s="32" t="s">
        <v>0</v>
      </c>
      <c r="E57" s="36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3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 t="s">
        <v>956</v>
      </c>
      <c r="U57" s="32">
        <v>0</v>
      </c>
      <c r="V57" s="32">
        <v>0</v>
      </c>
      <c r="W57" s="37">
        <v>55328.160000000003</v>
      </c>
    </row>
    <row r="58" spans="1:23" x14ac:dyDescent="0.25">
      <c r="A58" s="35" t="s">
        <v>763</v>
      </c>
      <c r="B58" s="35" t="s">
        <v>762</v>
      </c>
      <c r="C58" s="32" t="s">
        <v>761</v>
      </c>
      <c r="D58" s="32" t="s">
        <v>0</v>
      </c>
      <c r="E58" s="36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3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 t="s">
        <v>956</v>
      </c>
      <c r="U58" s="32">
        <v>0</v>
      </c>
      <c r="V58" s="32">
        <v>0</v>
      </c>
      <c r="W58" s="37">
        <v>52754.87999999999</v>
      </c>
    </row>
    <row r="59" spans="1:23" x14ac:dyDescent="0.25">
      <c r="A59" s="35" t="s">
        <v>760</v>
      </c>
      <c r="B59" s="35" t="s">
        <v>759</v>
      </c>
      <c r="C59" s="32" t="s">
        <v>758</v>
      </c>
      <c r="D59" s="32" t="s">
        <v>0</v>
      </c>
      <c r="E59" s="36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3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 t="s">
        <v>956</v>
      </c>
      <c r="U59" s="32">
        <v>0</v>
      </c>
      <c r="V59" s="32">
        <v>0</v>
      </c>
      <c r="W59" s="37">
        <v>55289.619999999995</v>
      </c>
    </row>
    <row r="60" spans="1:23" x14ac:dyDescent="0.25">
      <c r="A60" s="35" t="s">
        <v>757</v>
      </c>
      <c r="B60" s="35" t="s">
        <v>756</v>
      </c>
      <c r="C60" s="32" t="s">
        <v>755</v>
      </c>
      <c r="D60" s="32" t="s">
        <v>0</v>
      </c>
      <c r="E60" s="36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3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 t="s">
        <v>956</v>
      </c>
      <c r="U60" s="32">
        <v>0</v>
      </c>
      <c r="V60" s="32">
        <v>0</v>
      </c>
      <c r="W60" s="37">
        <v>52949.83</v>
      </c>
    </row>
    <row r="61" spans="1:23" x14ac:dyDescent="0.25">
      <c r="A61" s="35" t="s">
        <v>754</v>
      </c>
      <c r="B61" s="35" t="s">
        <v>753</v>
      </c>
      <c r="C61" s="32" t="s">
        <v>752</v>
      </c>
      <c r="D61" s="32" t="s">
        <v>0</v>
      </c>
      <c r="E61" s="36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3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 t="s">
        <v>956</v>
      </c>
      <c r="U61" s="32">
        <v>0</v>
      </c>
      <c r="V61" s="32">
        <v>0</v>
      </c>
      <c r="W61" s="37">
        <v>53690.640000000007</v>
      </c>
    </row>
    <row r="62" spans="1:23" x14ac:dyDescent="0.25">
      <c r="A62" s="35" t="s">
        <v>751</v>
      </c>
      <c r="B62" s="35" t="s">
        <v>750</v>
      </c>
      <c r="C62" s="32" t="s">
        <v>749</v>
      </c>
      <c r="D62" s="32" t="s">
        <v>0</v>
      </c>
      <c r="E62" s="36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3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 t="s">
        <v>956</v>
      </c>
      <c r="U62" s="32">
        <v>0</v>
      </c>
      <c r="V62" s="32">
        <v>0</v>
      </c>
      <c r="W62" s="37">
        <v>51858.17</v>
      </c>
    </row>
    <row r="63" spans="1:23" x14ac:dyDescent="0.25">
      <c r="A63" s="35" t="s">
        <v>748</v>
      </c>
      <c r="B63" s="35" t="s">
        <v>747</v>
      </c>
      <c r="C63" s="32" t="s">
        <v>746</v>
      </c>
      <c r="D63" s="32" t="s">
        <v>0</v>
      </c>
      <c r="E63" s="36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3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 t="s">
        <v>956</v>
      </c>
      <c r="U63" s="32">
        <v>0</v>
      </c>
      <c r="V63" s="32">
        <v>0</v>
      </c>
      <c r="W63" s="37">
        <v>52053.12000000001</v>
      </c>
    </row>
    <row r="64" spans="1:23" x14ac:dyDescent="0.25">
      <c r="A64" s="35" t="s">
        <v>745</v>
      </c>
      <c r="B64" s="35" t="s">
        <v>744</v>
      </c>
      <c r="C64" s="32" t="s">
        <v>743</v>
      </c>
      <c r="D64" s="32" t="s">
        <v>0</v>
      </c>
      <c r="E64" s="36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3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 t="s">
        <v>956</v>
      </c>
      <c r="U64" s="32">
        <v>0</v>
      </c>
      <c r="V64" s="32">
        <v>0</v>
      </c>
      <c r="W64" s="37">
        <v>52481.94999999999</v>
      </c>
    </row>
    <row r="65" spans="1:23" x14ac:dyDescent="0.25">
      <c r="A65" s="35" t="s">
        <v>742</v>
      </c>
      <c r="B65" s="35" t="s">
        <v>741</v>
      </c>
      <c r="C65" s="32" t="s">
        <v>740</v>
      </c>
      <c r="D65" s="32" t="s">
        <v>0</v>
      </c>
      <c r="E65" s="36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3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 t="s">
        <v>956</v>
      </c>
      <c r="U65" s="32">
        <v>0</v>
      </c>
      <c r="V65" s="32">
        <v>0</v>
      </c>
      <c r="W65" s="37">
        <v>55094.220000000008</v>
      </c>
    </row>
    <row r="66" spans="1:23" x14ac:dyDescent="0.25">
      <c r="A66" s="35" t="s">
        <v>739</v>
      </c>
      <c r="B66" s="35" t="s">
        <v>738</v>
      </c>
      <c r="C66" s="32" t="s">
        <v>737</v>
      </c>
      <c r="D66" s="32" t="s">
        <v>0</v>
      </c>
      <c r="E66" s="36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3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 t="s">
        <v>956</v>
      </c>
      <c r="U66" s="32">
        <v>0</v>
      </c>
      <c r="V66" s="32">
        <v>0</v>
      </c>
      <c r="W66" s="37">
        <v>53222.759999999995</v>
      </c>
    </row>
    <row r="67" spans="1:23" x14ac:dyDescent="0.25">
      <c r="A67" s="35" t="s">
        <v>941</v>
      </c>
      <c r="B67" s="35" t="s">
        <v>736</v>
      </c>
      <c r="C67" s="32" t="s">
        <v>735</v>
      </c>
      <c r="D67" s="32" t="s">
        <v>0</v>
      </c>
      <c r="E67" s="36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3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 t="s">
        <v>956</v>
      </c>
      <c r="U67" s="32">
        <v>0</v>
      </c>
      <c r="V67" s="32">
        <v>0</v>
      </c>
      <c r="W67" s="37">
        <v>53456.7</v>
      </c>
    </row>
    <row r="68" spans="1:23" x14ac:dyDescent="0.25">
      <c r="A68" s="35" t="s">
        <v>734</v>
      </c>
      <c r="B68" s="35" t="s">
        <v>733</v>
      </c>
      <c r="C68" s="32" t="s">
        <v>732</v>
      </c>
      <c r="D68" s="32" t="s">
        <v>0</v>
      </c>
      <c r="E68" s="36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3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 t="s">
        <v>956</v>
      </c>
      <c r="U68" s="32">
        <v>0</v>
      </c>
      <c r="V68" s="32">
        <v>0</v>
      </c>
      <c r="W68" s="37">
        <v>51741.2</v>
      </c>
    </row>
    <row r="69" spans="1:23" x14ac:dyDescent="0.25">
      <c r="A69" s="35" t="s">
        <v>731</v>
      </c>
      <c r="B69" s="35" t="s">
        <v>730</v>
      </c>
      <c r="C69" s="32" t="s">
        <v>729</v>
      </c>
      <c r="D69" s="32" t="s">
        <v>0</v>
      </c>
      <c r="E69" s="36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3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 t="s">
        <v>956</v>
      </c>
      <c r="U69" s="32">
        <v>0</v>
      </c>
      <c r="V69" s="32">
        <v>0</v>
      </c>
      <c r="W69" s="37">
        <v>52988.82</v>
      </c>
    </row>
    <row r="70" spans="1:23" x14ac:dyDescent="0.25">
      <c r="A70" s="35" t="s">
        <v>728</v>
      </c>
      <c r="B70" s="35" t="s">
        <v>727</v>
      </c>
      <c r="C70" s="32" t="s">
        <v>726</v>
      </c>
      <c r="D70" s="32" t="s">
        <v>0</v>
      </c>
      <c r="E70" s="36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3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 t="s">
        <v>956</v>
      </c>
      <c r="U70" s="32">
        <v>0</v>
      </c>
      <c r="V70" s="32">
        <v>0</v>
      </c>
      <c r="W70" s="37">
        <v>54392.400000000009</v>
      </c>
    </row>
    <row r="71" spans="1:23" x14ac:dyDescent="0.25">
      <c r="A71" s="35" t="s">
        <v>725</v>
      </c>
      <c r="B71" s="35" t="s">
        <v>724</v>
      </c>
      <c r="C71" s="32" t="s">
        <v>957</v>
      </c>
      <c r="D71" s="32" t="s">
        <v>0</v>
      </c>
      <c r="E71" s="36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3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 t="s">
        <v>956</v>
      </c>
      <c r="U71" s="32">
        <v>0</v>
      </c>
      <c r="V71" s="32">
        <v>0</v>
      </c>
      <c r="W71" s="37">
        <v>52520.939999999995</v>
      </c>
    </row>
    <row r="72" spans="1:23" x14ac:dyDescent="0.25">
      <c r="A72" s="35" t="s">
        <v>723</v>
      </c>
      <c r="B72" s="35" t="s">
        <v>722</v>
      </c>
      <c r="C72" s="32" t="s">
        <v>721</v>
      </c>
      <c r="D72" s="32" t="s">
        <v>0</v>
      </c>
      <c r="E72" s="36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3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 t="s">
        <v>956</v>
      </c>
      <c r="U72" s="32">
        <v>0</v>
      </c>
      <c r="V72" s="32">
        <v>0</v>
      </c>
      <c r="W72" s="37">
        <v>53456.7</v>
      </c>
    </row>
    <row r="73" spans="1:23" x14ac:dyDescent="0.25">
      <c r="A73" s="35" t="s">
        <v>720</v>
      </c>
      <c r="B73" s="35" t="s">
        <v>719</v>
      </c>
      <c r="C73" s="32" t="s">
        <v>718</v>
      </c>
      <c r="D73" s="32" t="s">
        <v>0</v>
      </c>
      <c r="E73" s="36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3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 t="s">
        <v>956</v>
      </c>
      <c r="U73" s="32">
        <v>0</v>
      </c>
      <c r="V73" s="32">
        <v>0</v>
      </c>
      <c r="W73" s="37">
        <v>54860.280000000013</v>
      </c>
    </row>
    <row r="74" spans="1:23" x14ac:dyDescent="0.25">
      <c r="A74" s="35" t="s">
        <v>717</v>
      </c>
      <c r="B74" s="35" t="s">
        <v>716</v>
      </c>
      <c r="C74" s="32" t="s">
        <v>715</v>
      </c>
      <c r="D74" s="32" t="s">
        <v>0</v>
      </c>
      <c r="E74" s="36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3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 t="s">
        <v>956</v>
      </c>
      <c r="U74" s="32">
        <v>0</v>
      </c>
      <c r="V74" s="32">
        <v>0</v>
      </c>
      <c r="W74" s="37">
        <v>54392.400000000009</v>
      </c>
    </row>
    <row r="75" spans="1:23" x14ac:dyDescent="0.25">
      <c r="A75" s="35" t="s">
        <v>714</v>
      </c>
      <c r="B75" s="35" t="s">
        <v>1007</v>
      </c>
      <c r="C75" s="32" t="s">
        <v>713</v>
      </c>
      <c r="D75" s="32" t="s">
        <v>0</v>
      </c>
      <c r="E75" s="36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3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 t="s">
        <v>956</v>
      </c>
      <c r="U75" s="32">
        <v>0</v>
      </c>
      <c r="V75" s="32">
        <v>0</v>
      </c>
      <c r="W75" s="37">
        <v>55016.240000000013</v>
      </c>
    </row>
    <row r="76" spans="1:23" x14ac:dyDescent="0.25">
      <c r="A76" s="35" t="s">
        <v>712</v>
      </c>
      <c r="B76" s="35" t="s">
        <v>711</v>
      </c>
      <c r="C76" s="32" t="s">
        <v>710</v>
      </c>
      <c r="D76" s="32" t="s">
        <v>0</v>
      </c>
      <c r="E76" s="36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3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 t="s">
        <v>956</v>
      </c>
      <c r="U76" s="32">
        <v>0</v>
      </c>
      <c r="V76" s="32">
        <v>0</v>
      </c>
      <c r="W76" s="37">
        <v>53690.640000000007</v>
      </c>
    </row>
    <row r="77" spans="1:23" x14ac:dyDescent="0.25">
      <c r="A77" s="35" t="s">
        <v>709</v>
      </c>
      <c r="B77" s="35" t="s">
        <v>708</v>
      </c>
      <c r="C77" s="32" t="s">
        <v>707</v>
      </c>
      <c r="D77" s="32" t="s">
        <v>0</v>
      </c>
      <c r="E77" s="36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3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 t="s">
        <v>956</v>
      </c>
      <c r="U77" s="32">
        <v>0</v>
      </c>
      <c r="V77" s="32">
        <v>0</v>
      </c>
      <c r="W77" s="37">
        <v>52092.100000000006</v>
      </c>
    </row>
    <row r="78" spans="1:23" x14ac:dyDescent="0.25">
      <c r="A78" s="35" t="s">
        <v>706</v>
      </c>
      <c r="B78" s="35" t="s">
        <v>705</v>
      </c>
      <c r="C78" s="32" t="s">
        <v>704</v>
      </c>
      <c r="D78" s="32" t="s">
        <v>0</v>
      </c>
      <c r="E78" s="36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3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 t="s">
        <v>956</v>
      </c>
      <c r="U78" s="32">
        <v>0</v>
      </c>
      <c r="V78" s="32">
        <v>0</v>
      </c>
      <c r="W78" s="37">
        <v>54392.400000000009</v>
      </c>
    </row>
    <row r="79" spans="1:23" x14ac:dyDescent="0.25">
      <c r="A79" s="35" t="s">
        <v>703</v>
      </c>
      <c r="B79" s="35" t="s">
        <v>702</v>
      </c>
      <c r="C79" s="32" t="s">
        <v>866</v>
      </c>
      <c r="D79" s="32" t="s">
        <v>0</v>
      </c>
      <c r="E79" s="36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3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 t="s">
        <v>956</v>
      </c>
      <c r="U79" s="32">
        <v>0</v>
      </c>
      <c r="V79" s="32">
        <v>0</v>
      </c>
      <c r="W79" s="37">
        <v>53924.52</v>
      </c>
    </row>
    <row r="80" spans="1:23" x14ac:dyDescent="0.25">
      <c r="A80" s="35" t="s">
        <v>701</v>
      </c>
      <c r="B80" s="35" t="s">
        <v>700</v>
      </c>
      <c r="C80" s="32" t="s">
        <v>699</v>
      </c>
      <c r="D80" s="32" t="s">
        <v>0</v>
      </c>
      <c r="E80" s="36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3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 t="s">
        <v>956</v>
      </c>
      <c r="U80" s="32">
        <v>0</v>
      </c>
      <c r="V80" s="32">
        <v>0</v>
      </c>
      <c r="W80" s="37">
        <v>51315.44</v>
      </c>
    </row>
    <row r="81" spans="1:23" x14ac:dyDescent="0.25">
      <c r="A81" s="35" t="s">
        <v>698</v>
      </c>
      <c r="B81" s="35" t="s">
        <v>697</v>
      </c>
      <c r="C81" s="32" t="s">
        <v>696</v>
      </c>
      <c r="D81" s="32" t="s">
        <v>0</v>
      </c>
      <c r="E81" s="36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3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 t="s">
        <v>956</v>
      </c>
      <c r="U81" s="32">
        <v>0</v>
      </c>
      <c r="V81" s="32">
        <v>0</v>
      </c>
      <c r="W81" s="37">
        <v>52287</v>
      </c>
    </row>
    <row r="82" spans="1:23" x14ac:dyDescent="0.25">
      <c r="A82" s="35" t="s">
        <v>695</v>
      </c>
      <c r="B82" s="35" t="s">
        <v>694</v>
      </c>
      <c r="C82" s="32" t="s">
        <v>693</v>
      </c>
      <c r="D82" s="32" t="s">
        <v>0</v>
      </c>
      <c r="E82" s="36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3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 t="s">
        <v>956</v>
      </c>
      <c r="U82" s="32">
        <v>0</v>
      </c>
      <c r="V82" s="32">
        <v>0</v>
      </c>
      <c r="W82" s="37">
        <v>51819.18</v>
      </c>
    </row>
    <row r="83" spans="1:23" x14ac:dyDescent="0.25">
      <c r="A83" s="35" t="s">
        <v>692</v>
      </c>
      <c r="B83" s="35" t="s">
        <v>691</v>
      </c>
      <c r="C83" s="32" t="s">
        <v>690</v>
      </c>
      <c r="D83" s="32" t="s">
        <v>0</v>
      </c>
      <c r="E83" s="36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3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 t="s">
        <v>956</v>
      </c>
      <c r="U83" s="32">
        <v>0</v>
      </c>
      <c r="V83" s="32">
        <v>0</v>
      </c>
      <c r="W83" s="37">
        <v>54860.280000000013</v>
      </c>
    </row>
    <row r="84" spans="1:23" x14ac:dyDescent="0.25">
      <c r="A84" s="35" t="s">
        <v>689</v>
      </c>
      <c r="B84" s="35" t="s">
        <v>688</v>
      </c>
      <c r="C84" s="32" t="s">
        <v>687</v>
      </c>
      <c r="D84" s="32" t="s">
        <v>0</v>
      </c>
      <c r="E84" s="36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3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 t="s">
        <v>956</v>
      </c>
      <c r="U84" s="32">
        <v>0</v>
      </c>
      <c r="V84" s="32">
        <v>0</v>
      </c>
      <c r="W84" s="37">
        <v>53222.759999999995</v>
      </c>
    </row>
    <row r="85" spans="1:23" x14ac:dyDescent="0.25">
      <c r="A85" s="35" t="s">
        <v>686</v>
      </c>
      <c r="B85" s="35" t="s">
        <v>685</v>
      </c>
      <c r="C85" s="32" t="s">
        <v>684</v>
      </c>
      <c r="D85" s="32" t="s">
        <v>0</v>
      </c>
      <c r="E85" s="36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3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 t="s">
        <v>956</v>
      </c>
      <c r="U85" s="32">
        <v>0</v>
      </c>
      <c r="V85" s="32">
        <v>0</v>
      </c>
      <c r="W85" s="37">
        <v>54626.340000000004</v>
      </c>
    </row>
    <row r="86" spans="1:23" x14ac:dyDescent="0.25">
      <c r="A86" s="35" t="s">
        <v>683</v>
      </c>
      <c r="B86" s="35" t="s">
        <v>682</v>
      </c>
      <c r="C86" s="32" t="s">
        <v>681</v>
      </c>
      <c r="D86" s="32" t="s">
        <v>0</v>
      </c>
      <c r="E86" s="36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3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0</v>
      </c>
      <c r="S86" s="32">
        <v>0</v>
      </c>
      <c r="T86" s="32" t="s">
        <v>956</v>
      </c>
      <c r="U86" s="32">
        <v>0</v>
      </c>
      <c r="V86" s="32">
        <v>0</v>
      </c>
      <c r="W86" s="37">
        <v>52637.909999999989</v>
      </c>
    </row>
    <row r="87" spans="1:23" x14ac:dyDescent="0.25">
      <c r="A87" s="35" t="s">
        <v>680</v>
      </c>
      <c r="B87" s="35" t="s">
        <v>679</v>
      </c>
      <c r="C87" s="32" t="s">
        <v>678</v>
      </c>
      <c r="D87" s="32" t="s">
        <v>0</v>
      </c>
      <c r="E87" s="36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3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32" t="s">
        <v>956</v>
      </c>
      <c r="U87" s="32">
        <v>0</v>
      </c>
      <c r="V87" s="32">
        <v>0</v>
      </c>
      <c r="W87" s="37">
        <v>52949.83</v>
      </c>
    </row>
    <row r="88" spans="1:23" x14ac:dyDescent="0.25">
      <c r="A88" s="35" t="s">
        <v>677</v>
      </c>
      <c r="B88" s="35" t="s">
        <v>676</v>
      </c>
      <c r="C88" s="32" t="s">
        <v>675</v>
      </c>
      <c r="D88" s="32" t="s">
        <v>0</v>
      </c>
      <c r="E88" s="36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3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 t="s">
        <v>956</v>
      </c>
      <c r="U88" s="32">
        <v>0</v>
      </c>
      <c r="V88" s="32">
        <v>0</v>
      </c>
      <c r="W88" s="37">
        <v>51975.140000000014</v>
      </c>
    </row>
    <row r="89" spans="1:23" x14ac:dyDescent="0.25">
      <c r="A89" s="35" t="s">
        <v>674</v>
      </c>
      <c r="B89" s="35" t="s">
        <v>673</v>
      </c>
      <c r="C89" s="32" t="s">
        <v>672</v>
      </c>
      <c r="D89" s="32" t="s">
        <v>0</v>
      </c>
      <c r="E89" s="36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3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 t="s">
        <v>956</v>
      </c>
      <c r="U89" s="32">
        <v>0</v>
      </c>
      <c r="V89" s="32">
        <v>0</v>
      </c>
      <c r="W89" s="37">
        <v>53690.640000000007</v>
      </c>
    </row>
    <row r="90" spans="1:23" x14ac:dyDescent="0.25">
      <c r="A90" s="35" t="s">
        <v>671</v>
      </c>
      <c r="B90" s="35" t="s">
        <v>670</v>
      </c>
      <c r="C90" s="32" t="s">
        <v>669</v>
      </c>
      <c r="D90" s="32" t="s">
        <v>0</v>
      </c>
      <c r="E90" s="36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3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 t="s">
        <v>956</v>
      </c>
      <c r="U90" s="32">
        <v>0</v>
      </c>
      <c r="V90" s="32">
        <v>0</v>
      </c>
      <c r="W90" s="37">
        <v>52170.06</v>
      </c>
    </row>
    <row r="91" spans="1:23" x14ac:dyDescent="0.25">
      <c r="A91" s="35" t="s">
        <v>668</v>
      </c>
      <c r="B91" s="35" t="s">
        <v>667</v>
      </c>
      <c r="C91" s="32" t="s">
        <v>666</v>
      </c>
      <c r="D91" s="32" t="s">
        <v>0</v>
      </c>
      <c r="E91" s="36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3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 t="s">
        <v>956</v>
      </c>
      <c r="U91" s="32">
        <v>0</v>
      </c>
      <c r="V91" s="32">
        <v>0</v>
      </c>
      <c r="W91" s="37">
        <v>53573.670000000006</v>
      </c>
    </row>
    <row r="92" spans="1:23" x14ac:dyDescent="0.25">
      <c r="A92" s="35" t="s">
        <v>665</v>
      </c>
      <c r="B92" s="35" t="s">
        <v>664</v>
      </c>
      <c r="C92" s="32" t="s">
        <v>663</v>
      </c>
      <c r="D92" s="32" t="s">
        <v>0</v>
      </c>
      <c r="E92" s="36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3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 t="s">
        <v>956</v>
      </c>
      <c r="U92" s="32">
        <v>0</v>
      </c>
      <c r="V92" s="32">
        <v>0</v>
      </c>
      <c r="W92" s="37">
        <v>53066.799999999996</v>
      </c>
    </row>
    <row r="93" spans="1:23" x14ac:dyDescent="0.25">
      <c r="A93" s="35" t="s">
        <v>662</v>
      </c>
      <c r="B93" s="35" t="s">
        <v>661</v>
      </c>
      <c r="C93" s="32" t="s">
        <v>660</v>
      </c>
      <c r="D93" s="32" t="s">
        <v>0</v>
      </c>
      <c r="E93" s="36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3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 t="s">
        <v>956</v>
      </c>
      <c r="U93" s="32">
        <v>0</v>
      </c>
      <c r="V93" s="32">
        <v>0</v>
      </c>
      <c r="W93" s="37">
        <v>46004.369999999995</v>
      </c>
    </row>
    <row r="94" spans="1:23" x14ac:dyDescent="0.25">
      <c r="A94" s="35" t="s">
        <v>659</v>
      </c>
      <c r="B94" s="35" t="s">
        <v>658</v>
      </c>
      <c r="C94" s="32" t="s">
        <v>657</v>
      </c>
      <c r="D94" s="32" t="s">
        <v>0</v>
      </c>
      <c r="E94" s="36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3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 t="s">
        <v>956</v>
      </c>
      <c r="U94" s="32">
        <v>0</v>
      </c>
      <c r="V94" s="32">
        <v>0</v>
      </c>
      <c r="W94" s="37">
        <v>54932.070000000007</v>
      </c>
    </row>
    <row r="95" spans="1:23" x14ac:dyDescent="0.25">
      <c r="A95" s="35" t="s">
        <v>656</v>
      </c>
      <c r="B95" s="35" t="s">
        <v>655</v>
      </c>
      <c r="C95" s="32" t="s">
        <v>654</v>
      </c>
      <c r="D95" s="32" t="s">
        <v>0</v>
      </c>
      <c r="E95" s="36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3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 t="s">
        <v>956</v>
      </c>
      <c r="U95" s="32">
        <v>0</v>
      </c>
      <c r="V95" s="32">
        <v>0</v>
      </c>
      <c r="W95" s="37">
        <v>53456.7</v>
      </c>
    </row>
    <row r="96" spans="1:23" x14ac:dyDescent="0.25">
      <c r="A96" s="35" t="s">
        <v>653</v>
      </c>
      <c r="B96" s="35" t="s">
        <v>652</v>
      </c>
      <c r="C96" s="32" t="s">
        <v>651</v>
      </c>
      <c r="D96" s="32" t="s">
        <v>0</v>
      </c>
      <c r="E96" s="36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3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 t="s">
        <v>956</v>
      </c>
      <c r="U96" s="32">
        <v>0</v>
      </c>
      <c r="V96" s="32">
        <v>0</v>
      </c>
      <c r="W96" s="37">
        <v>54860.280000000013</v>
      </c>
    </row>
    <row r="97" spans="1:23" x14ac:dyDescent="0.25">
      <c r="A97" s="35" t="s">
        <v>650</v>
      </c>
      <c r="B97" s="35" t="s">
        <v>649</v>
      </c>
      <c r="C97" s="32" t="s">
        <v>648</v>
      </c>
      <c r="D97" s="32" t="s">
        <v>0</v>
      </c>
      <c r="E97" s="36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3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 t="s">
        <v>956</v>
      </c>
      <c r="U97" s="32">
        <v>0</v>
      </c>
      <c r="V97" s="32">
        <v>0</v>
      </c>
      <c r="W97" s="37">
        <v>53378.720000000001</v>
      </c>
    </row>
    <row r="98" spans="1:23" x14ac:dyDescent="0.25">
      <c r="A98" s="35" t="s">
        <v>647</v>
      </c>
      <c r="B98" s="35" t="s">
        <v>646</v>
      </c>
      <c r="C98" s="32" t="s">
        <v>645</v>
      </c>
      <c r="D98" s="32" t="s">
        <v>0</v>
      </c>
      <c r="E98" s="36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3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 t="s">
        <v>956</v>
      </c>
      <c r="U98" s="32">
        <v>0</v>
      </c>
      <c r="V98" s="32">
        <v>0</v>
      </c>
      <c r="W98" s="37">
        <v>52871.85</v>
      </c>
    </row>
    <row r="99" spans="1:23" x14ac:dyDescent="0.25">
      <c r="A99" s="35" t="s">
        <v>644</v>
      </c>
      <c r="B99" s="35" t="s">
        <v>643</v>
      </c>
      <c r="C99" s="32" t="s">
        <v>642</v>
      </c>
      <c r="D99" s="32" t="s">
        <v>0</v>
      </c>
      <c r="E99" s="36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3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  <c r="S99" s="32">
        <v>0</v>
      </c>
      <c r="T99" s="32" t="s">
        <v>956</v>
      </c>
      <c r="U99" s="32">
        <v>0</v>
      </c>
      <c r="V99" s="32">
        <v>0</v>
      </c>
      <c r="W99" s="37">
        <v>53696.7</v>
      </c>
    </row>
    <row r="100" spans="1:23" x14ac:dyDescent="0.25">
      <c r="A100" s="35" t="s">
        <v>641</v>
      </c>
      <c r="B100" s="35" t="s">
        <v>640</v>
      </c>
      <c r="C100" s="32" t="s">
        <v>639</v>
      </c>
      <c r="D100" s="32" t="s">
        <v>0</v>
      </c>
      <c r="E100" s="36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3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 t="s">
        <v>956</v>
      </c>
      <c r="U100" s="32">
        <v>0</v>
      </c>
      <c r="V100" s="32">
        <v>0</v>
      </c>
      <c r="W100" s="37">
        <v>54158.460000000006</v>
      </c>
    </row>
    <row r="101" spans="1:23" x14ac:dyDescent="0.25">
      <c r="A101" s="35" t="s">
        <v>638</v>
      </c>
      <c r="B101" s="35" t="s">
        <v>637</v>
      </c>
      <c r="C101" s="32" t="s">
        <v>636</v>
      </c>
      <c r="D101" s="32" t="s">
        <v>0</v>
      </c>
      <c r="E101" s="36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3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 t="s">
        <v>956</v>
      </c>
      <c r="U101" s="32">
        <v>0</v>
      </c>
      <c r="V101" s="32">
        <v>0</v>
      </c>
      <c r="W101" s="37">
        <v>55113.989999999991</v>
      </c>
    </row>
    <row r="102" spans="1:23" x14ac:dyDescent="0.25">
      <c r="A102" s="35" t="s">
        <v>635</v>
      </c>
      <c r="B102" s="35" t="s">
        <v>634</v>
      </c>
      <c r="C102" s="32" t="s">
        <v>633</v>
      </c>
      <c r="D102" s="32" t="s">
        <v>0</v>
      </c>
      <c r="E102" s="36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3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 t="s">
        <v>956</v>
      </c>
      <c r="U102" s="32">
        <v>0</v>
      </c>
      <c r="V102" s="32">
        <v>0</v>
      </c>
      <c r="W102" s="37">
        <v>57271.35</v>
      </c>
    </row>
    <row r="103" spans="1:23" x14ac:dyDescent="0.25">
      <c r="A103" s="35" t="s">
        <v>632</v>
      </c>
      <c r="B103" s="35" t="s">
        <v>631</v>
      </c>
      <c r="C103" s="32" t="s">
        <v>630</v>
      </c>
      <c r="D103" s="32" t="s">
        <v>0</v>
      </c>
      <c r="E103" s="36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3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 t="s">
        <v>956</v>
      </c>
      <c r="U103" s="32">
        <v>0</v>
      </c>
      <c r="V103" s="32">
        <v>0</v>
      </c>
      <c r="W103" s="37">
        <v>47266.689999999995</v>
      </c>
    </row>
    <row r="104" spans="1:23" x14ac:dyDescent="0.25">
      <c r="A104" s="35" t="s">
        <v>629</v>
      </c>
      <c r="B104" s="35" t="s">
        <v>628</v>
      </c>
      <c r="C104" s="32" t="s">
        <v>627</v>
      </c>
      <c r="D104" s="32" t="s">
        <v>0</v>
      </c>
      <c r="E104" s="36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3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 t="s">
        <v>956</v>
      </c>
      <c r="U104" s="32">
        <v>0</v>
      </c>
      <c r="V104" s="32">
        <v>0</v>
      </c>
      <c r="W104" s="37">
        <v>46597.8</v>
      </c>
    </row>
    <row r="105" spans="1:23" x14ac:dyDescent="0.25">
      <c r="A105" s="35" t="s">
        <v>626</v>
      </c>
      <c r="B105" s="35" t="s">
        <v>625</v>
      </c>
      <c r="C105" s="32" t="s">
        <v>624</v>
      </c>
      <c r="D105" s="32" t="s">
        <v>0</v>
      </c>
      <c r="E105" s="36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3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 t="s">
        <v>956</v>
      </c>
      <c r="U105" s="32">
        <v>0</v>
      </c>
      <c r="V105" s="32">
        <v>0</v>
      </c>
      <c r="W105" s="37">
        <v>52949.83</v>
      </c>
    </row>
    <row r="106" spans="1:23" x14ac:dyDescent="0.25">
      <c r="A106" s="35" t="s">
        <v>623</v>
      </c>
      <c r="B106" s="35" t="s">
        <v>622</v>
      </c>
      <c r="C106" s="32" t="s">
        <v>621</v>
      </c>
      <c r="D106" s="32" t="s">
        <v>0</v>
      </c>
      <c r="E106" s="36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3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 t="s">
        <v>956</v>
      </c>
      <c r="U106" s="32">
        <v>0</v>
      </c>
      <c r="V106" s="32">
        <v>0</v>
      </c>
      <c r="W106" s="37">
        <v>55328.160000000003</v>
      </c>
    </row>
    <row r="107" spans="1:23" x14ac:dyDescent="0.25">
      <c r="A107" s="35" t="s">
        <v>620</v>
      </c>
      <c r="B107" s="35" t="s">
        <v>619</v>
      </c>
      <c r="C107" s="32" t="s">
        <v>618</v>
      </c>
      <c r="D107" s="32" t="s">
        <v>0</v>
      </c>
      <c r="E107" s="36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3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 t="s">
        <v>956</v>
      </c>
      <c r="U107" s="32">
        <v>0</v>
      </c>
      <c r="V107" s="32">
        <v>0</v>
      </c>
      <c r="W107" s="37">
        <v>54158.460000000006</v>
      </c>
    </row>
    <row r="108" spans="1:23" x14ac:dyDescent="0.25">
      <c r="A108" s="35" t="s">
        <v>617</v>
      </c>
      <c r="B108" s="35" t="s">
        <v>616</v>
      </c>
      <c r="C108" s="32" t="s">
        <v>615</v>
      </c>
      <c r="D108" s="32" t="s">
        <v>0</v>
      </c>
      <c r="E108" s="36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3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 t="s">
        <v>956</v>
      </c>
      <c r="U108" s="32">
        <v>0</v>
      </c>
      <c r="V108" s="32">
        <v>0</v>
      </c>
      <c r="W108" s="37">
        <v>51393.42</v>
      </c>
    </row>
    <row r="109" spans="1:23" x14ac:dyDescent="0.25">
      <c r="A109" s="35" t="s">
        <v>614</v>
      </c>
      <c r="B109" s="35" t="s">
        <v>613</v>
      </c>
      <c r="C109" s="32" t="s">
        <v>612</v>
      </c>
      <c r="D109" s="32" t="s">
        <v>0</v>
      </c>
      <c r="E109" s="36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3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 t="s">
        <v>956</v>
      </c>
      <c r="U109" s="32">
        <v>0</v>
      </c>
      <c r="V109" s="32">
        <v>0</v>
      </c>
      <c r="W109" s="37">
        <v>46597.8</v>
      </c>
    </row>
    <row r="110" spans="1:23" x14ac:dyDescent="0.25">
      <c r="A110" s="35" t="s">
        <v>611</v>
      </c>
      <c r="B110" s="35" t="s">
        <v>610</v>
      </c>
      <c r="C110" s="32" t="s">
        <v>609</v>
      </c>
      <c r="D110" s="32" t="s">
        <v>0</v>
      </c>
      <c r="E110" s="36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3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 t="s">
        <v>956</v>
      </c>
      <c r="U110" s="32">
        <v>0</v>
      </c>
      <c r="V110" s="32">
        <v>0</v>
      </c>
      <c r="W110" s="37">
        <v>52092.100000000006</v>
      </c>
    </row>
    <row r="111" spans="1:23" x14ac:dyDescent="0.25">
      <c r="A111" s="35" t="s">
        <v>608</v>
      </c>
      <c r="B111" s="35" t="s">
        <v>607</v>
      </c>
      <c r="C111" s="32" t="s">
        <v>606</v>
      </c>
      <c r="D111" s="32" t="s">
        <v>0</v>
      </c>
      <c r="E111" s="36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3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 t="s">
        <v>956</v>
      </c>
      <c r="U111" s="32">
        <v>0</v>
      </c>
      <c r="V111" s="32">
        <v>0</v>
      </c>
      <c r="W111" s="37">
        <v>49989.84</v>
      </c>
    </row>
    <row r="112" spans="1:23" x14ac:dyDescent="0.25">
      <c r="A112" s="35" t="s">
        <v>605</v>
      </c>
      <c r="B112" s="35" t="s">
        <v>604</v>
      </c>
      <c r="C112" s="32" t="s">
        <v>603</v>
      </c>
      <c r="D112" s="32" t="s">
        <v>0</v>
      </c>
      <c r="E112" s="36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3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 t="s">
        <v>956</v>
      </c>
      <c r="U112" s="32">
        <v>0</v>
      </c>
      <c r="V112" s="32">
        <v>0</v>
      </c>
      <c r="W112" s="37">
        <v>52754.87999999999</v>
      </c>
    </row>
    <row r="113" spans="1:23" x14ac:dyDescent="0.25">
      <c r="A113" s="35" t="s">
        <v>602</v>
      </c>
      <c r="B113" s="35" t="s">
        <v>601</v>
      </c>
      <c r="C113" s="32" t="s">
        <v>600</v>
      </c>
      <c r="D113" s="32" t="s">
        <v>0</v>
      </c>
      <c r="E113" s="36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3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 t="s">
        <v>956</v>
      </c>
      <c r="U113" s="32">
        <v>0</v>
      </c>
      <c r="V113" s="32">
        <v>0</v>
      </c>
      <c r="W113" s="37">
        <v>54860.280000000013</v>
      </c>
    </row>
    <row r="114" spans="1:23" x14ac:dyDescent="0.25">
      <c r="A114" s="35" t="s">
        <v>599</v>
      </c>
      <c r="B114" s="35" t="s">
        <v>598</v>
      </c>
      <c r="C114" s="32" t="s">
        <v>597</v>
      </c>
      <c r="D114" s="32" t="s">
        <v>0</v>
      </c>
      <c r="E114" s="36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3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 t="s">
        <v>956</v>
      </c>
      <c r="U114" s="32">
        <v>0</v>
      </c>
      <c r="V114" s="32">
        <v>0</v>
      </c>
      <c r="W114" s="37">
        <v>53456.7</v>
      </c>
    </row>
    <row r="115" spans="1:23" x14ac:dyDescent="0.25">
      <c r="A115" s="35" t="s">
        <v>596</v>
      </c>
      <c r="B115" s="35" t="s">
        <v>595</v>
      </c>
      <c r="C115" s="32" t="s">
        <v>594</v>
      </c>
      <c r="D115" s="32" t="s">
        <v>0</v>
      </c>
      <c r="E115" s="36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3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 t="s">
        <v>956</v>
      </c>
      <c r="U115" s="32">
        <v>0</v>
      </c>
      <c r="V115" s="32">
        <v>0</v>
      </c>
      <c r="W115" s="37">
        <v>53105.789999999994</v>
      </c>
    </row>
    <row r="116" spans="1:23" x14ac:dyDescent="0.25">
      <c r="A116" s="35" t="s">
        <v>593</v>
      </c>
      <c r="B116" s="35" t="s">
        <v>592</v>
      </c>
      <c r="C116" s="32" t="s">
        <v>591</v>
      </c>
      <c r="D116" s="32" t="s">
        <v>0</v>
      </c>
      <c r="E116" s="36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3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 t="s">
        <v>956</v>
      </c>
      <c r="U116" s="32">
        <v>0</v>
      </c>
      <c r="V116" s="32">
        <v>0</v>
      </c>
      <c r="W116" s="37">
        <v>52287</v>
      </c>
    </row>
    <row r="117" spans="1:23" x14ac:dyDescent="0.25">
      <c r="A117" s="35" t="s">
        <v>590</v>
      </c>
      <c r="B117" s="35" t="s">
        <v>589</v>
      </c>
      <c r="C117" s="32" t="s">
        <v>588</v>
      </c>
      <c r="D117" s="32" t="s">
        <v>0</v>
      </c>
      <c r="E117" s="36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3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 t="s">
        <v>956</v>
      </c>
      <c r="U117" s="32">
        <v>0</v>
      </c>
      <c r="V117" s="32">
        <v>0</v>
      </c>
      <c r="W117" s="37">
        <v>51042.51</v>
      </c>
    </row>
    <row r="118" spans="1:23" x14ac:dyDescent="0.25">
      <c r="A118" s="35" t="s">
        <v>587</v>
      </c>
      <c r="B118" s="35" t="s">
        <v>586</v>
      </c>
      <c r="C118" s="32" t="s">
        <v>585</v>
      </c>
      <c r="D118" s="32" t="s">
        <v>0</v>
      </c>
      <c r="E118" s="36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3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 t="s">
        <v>956</v>
      </c>
      <c r="U118" s="32">
        <v>0</v>
      </c>
      <c r="V118" s="32">
        <v>0</v>
      </c>
      <c r="W118" s="37">
        <v>54431.390000000007</v>
      </c>
    </row>
    <row r="119" spans="1:23" x14ac:dyDescent="0.25">
      <c r="A119" s="35" t="s">
        <v>584</v>
      </c>
      <c r="B119" s="35" t="s">
        <v>583</v>
      </c>
      <c r="C119" s="32" t="s">
        <v>582</v>
      </c>
      <c r="D119" s="32" t="s">
        <v>0</v>
      </c>
      <c r="E119" s="36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3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 t="s">
        <v>956</v>
      </c>
      <c r="U119" s="32">
        <v>0</v>
      </c>
      <c r="V119" s="32">
        <v>0</v>
      </c>
      <c r="W119" s="37">
        <v>54860.280000000013</v>
      </c>
    </row>
    <row r="120" spans="1:23" x14ac:dyDescent="0.25">
      <c r="A120" s="35" t="s">
        <v>581</v>
      </c>
      <c r="B120" s="35" t="s">
        <v>580</v>
      </c>
      <c r="C120" s="32" t="s">
        <v>579</v>
      </c>
      <c r="D120" s="32" t="s">
        <v>0</v>
      </c>
      <c r="E120" s="36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3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 t="s">
        <v>956</v>
      </c>
      <c r="U120" s="32">
        <v>0</v>
      </c>
      <c r="V120" s="32">
        <v>0</v>
      </c>
      <c r="W120" s="37">
        <v>54626.340000000004</v>
      </c>
    </row>
    <row r="121" spans="1:23" x14ac:dyDescent="0.25">
      <c r="A121" s="35" t="s">
        <v>578</v>
      </c>
      <c r="B121" s="35" t="s">
        <v>577</v>
      </c>
      <c r="C121" s="32" t="s">
        <v>576</v>
      </c>
      <c r="D121" s="32" t="s">
        <v>0</v>
      </c>
      <c r="E121" s="36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3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 t="s">
        <v>956</v>
      </c>
      <c r="U121" s="32">
        <v>0</v>
      </c>
      <c r="V121" s="32">
        <v>0</v>
      </c>
      <c r="W121" s="37">
        <v>48235.32</v>
      </c>
    </row>
    <row r="122" spans="1:23" x14ac:dyDescent="0.25">
      <c r="A122" s="35" t="s">
        <v>575</v>
      </c>
      <c r="B122" s="35" t="s">
        <v>574</v>
      </c>
      <c r="C122" s="32" t="s">
        <v>573</v>
      </c>
      <c r="D122" s="32" t="s">
        <v>0</v>
      </c>
      <c r="E122" s="36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3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 t="s">
        <v>956</v>
      </c>
      <c r="U122" s="32">
        <v>0</v>
      </c>
      <c r="V122" s="32">
        <v>0</v>
      </c>
      <c r="W122" s="37">
        <v>54860.280000000013</v>
      </c>
    </row>
    <row r="123" spans="1:23" x14ac:dyDescent="0.25">
      <c r="A123" s="35" t="s">
        <v>572</v>
      </c>
      <c r="B123" s="35" t="s">
        <v>571</v>
      </c>
      <c r="C123" s="32" t="s">
        <v>1008</v>
      </c>
      <c r="D123" s="32" t="s">
        <v>0</v>
      </c>
      <c r="E123" s="36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3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32">
        <v>0</v>
      </c>
      <c r="T123" s="32" t="s">
        <v>956</v>
      </c>
      <c r="U123" s="32">
        <v>0</v>
      </c>
      <c r="V123" s="32">
        <v>0</v>
      </c>
      <c r="W123" s="37">
        <v>54392.400000000009</v>
      </c>
    </row>
    <row r="124" spans="1:23" x14ac:dyDescent="0.25">
      <c r="A124" s="35" t="s">
        <v>570</v>
      </c>
      <c r="B124" s="35" t="s">
        <v>569</v>
      </c>
      <c r="C124" s="32" t="s">
        <v>568</v>
      </c>
      <c r="D124" s="32" t="s">
        <v>0</v>
      </c>
      <c r="E124" s="36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3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 t="s">
        <v>956</v>
      </c>
      <c r="U124" s="32">
        <v>0</v>
      </c>
      <c r="V124" s="32">
        <v>0</v>
      </c>
      <c r="W124" s="37">
        <v>54158.460000000006</v>
      </c>
    </row>
    <row r="125" spans="1:23" x14ac:dyDescent="0.25">
      <c r="A125" s="35" t="s">
        <v>567</v>
      </c>
      <c r="B125" s="35" t="s">
        <v>566</v>
      </c>
      <c r="C125" s="32" t="s">
        <v>565</v>
      </c>
      <c r="D125" s="32" t="s">
        <v>0</v>
      </c>
      <c r="E125" s="36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3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 t="s">
        <v>956</v>
      </c>
      <c r="U125" s="32">
        <v>0</v>
      </c>
      <c r="V125" s="32">
        <v>0</v>
      </c>
      <c r="W125" s="37">
        <v>51393.42</v>
      </c>
    </row>
    <row r="126" spans="1:23" x14ac:dyDescent="0.25">
      <c r="A126" s="35" t="s">
        <v>564</v>
      </c>
      <c r="B126" s="35" t="s">
        <v>563</v>
      </c>
      <c r="C126" s="32" t="s">
        <v>562</v>
      </c>
      <c r="D126" s="32" t="s">
        <v>0</v>
      </c>
      <c r="E126" s="36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3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 t="s">
        <v>956</v>
      </c>
      <c r="U126" s="32">
        <v>0</v>
      </c>
      <c r="V126" s="32">
        <v>0</v>
      </c>
      <c r="W126" s="37">
        <v>49288.02</v>
      </c>
    </row>
    <row r="127" spans="1:23" x14ac:dyDescent="0.25">
      <c r="A127" s="35" t="s">
        <v>561</v>
      </c>
      <c r="B127" s="35" t="s">
        <v>560</v>
      </c>
      <c r="C127" s="32" t="s">
        <v>559</v>
      </c>
      <c r="D127" s="32" t="s">
        <v>0</v>
      </c>
      <c r="E127" s="36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3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 t="s">
        <v>956</v>
      </c>
      <c r="U127" s="32">
        <v>0</v>
      </c>
      <c r="V127" s="32">
        <v>0</v>
      </c>
      <c r="W127" s="37">
        <v>52520.939999999995</v>
      </c>
    </row>
    <row r="128" spans="1:23" x14ac:dyDescent="0.25">
      <c r="A128" s="35" t="s">
        <v>558</v>
      </c>
      <c r="B128" s="35" t="s">
        <v>557</v>
      </c>
      <c r="C128" s="32" t="s">
        <v>556</v>
      </c>
      <c r="D128" s="32" t="s">
        <v>0</v>
      </c>
      <c r="E128" s="36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3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 t="s">
        <v>956</v>
      </c>
      <c r="U128" s="32">
        <v>0</v>
      </c>
      <c r="V128" s="32">
        <v>0</v>
      </c>
      <c r="W128" s="37">
        <v>52715.89</v>
      </c>
    </row>
    <row r="129" spans="1:23" x14ac:dyDescent="0.25">
      <c r="A129" s="35" t="s">
        <v>555</v>
      </c>
      <c r="B129" s="35" t="s">
        <v>554</v>
      </c>
      <c r="C129" s="32" t="s">
        <v>553</v>
      </c>
      <c r="D129" s="32" t="s">
        <v>0</v>
      </c>
      <c r="E129" s="36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3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 t="s">
        <v>956</v>
      </c>
      <c r="U129" s="32">
        <v>0</v>
      </c>
      <c r="V129" s="32">
        <v>0</v>
      </c>
      <c r="W129" s="37">
        <v>48976.130000000005</v>
      </c>
    </row>
    <row r="130" spans="1:23" x14ac:dyDescent="0.25">
      <c r="A130" s="35" t="s">
        <v>552</v>
      </c>
      <c r="B130" s="35" t="s">
        <v>551</v>
      </c>
      <c r="C130" s="32" t="s">
        <v>550</v>
      </c>
      <c r="D130" s="32" t="s">
        <v>0</v>
      </c>
      <c r="E130" s="36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3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 t="s">
        <v>956</v>
      </c>
      <c r="U130" s="32">
        <v>0</v>
      </c>
      <c r="V130" s="32">
        <v>0</v>
      </c>
      <c r="W130" s="37">
        <v>52910.840000000004</v>
      </c>
    </row>
    <row r="131" spans="1:23" x14ac:dyDescent="0.25">
      <c r="A131" s="35" t="s">
        <v>549</v>
      </c>
      <c r="B131" s="35" t="s">
        <v>548</v>
      </c>
      <c r="C131" s="32" t="s">
        <v>547</v>
      </c>
      <c r="D131" s="32" t="s">
        <v>0</v>
      </c>
      <c r="E131" s="36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3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 t="s">
        <v>956</v>
      </c>
      <c r="U131" s="32">
        <v>0</v>
      </c>
      <c r="V131" s="32">
        <v>0</v>
      </c>
      <c r="W131" s="37">
        <v>52754.87999999999</v>
      </c>
    </row>
    <row r="132" spans="1:23" x14ac:dyDescent="0.25">
      <c r="A132" s="35" t="s">
        <v>546</v>
      </c>
      <c r="B132" s="35" t="s">
        <v>545</v>
      </c>
      <c r="C132" s="32" t="s">
        <v>544</v>
      </c>
      <c r="D132" s="32" t="s">
        <v>0</v>
      </c>
      <c r="E132" s="36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3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32">
        <v>0</v>
      </c>
      <c r="T132" s="32" t="s">
        <v>956</v>
      </c>
      <c r="U132" s="32">
        <v>0</v>
      </c>
      <c r="V132" s="32">
        <v>0</v>
      </c>
      <c r="W132" s="37">
        <v>52754.87999999999</v>
      </c>
    </row>
    <row r="133" spans="1:23" x14ac:dyDescent="0.25">
      <c r="A133" s="35" t="s">
        <v>543</v>
      </c>
      <c r="B133" s="35" t="s">
        <v>542</v>
      </c>
      <c r="C133" s="32" t="s">
        <v>541</v>
      </c>
      <c r="D133" s="32" t="s">
        <v>0</v>
      </c>
      <c r="E133" s="36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3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 t="s">
        <v>956</v>
      </c>
      <c r="U133" s="32">
        <v>0</v>
      </c>
      <c r="V133" s="32">
        <v>0</v>
      </c>
      <c r="W133" s="37">
        <v>53924.52</v>
      </c>
    </row>
    <row r="134" spans="1:23" x14ac:dyDescent="0.25">
      <c r="A134" s="35" t="s">
        <v>540</v>
      </c>
      <c r="B134" s="35" t="s">
        <v>539</v>
      </c>
      <c r="C134" s="32" t="s">
        <v>538</v>
      </c>
      <c r="D134" s="32" t="s">
        <v>0</v>
      </c>
      <c r="E134" s="36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3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 t="s">
        <v>956</v>
      </c>
      <c r="U134" s="32">
        <v>0</v>
      </c>
      <c r="V134" s="32">
        <v>0</v>
      </c>
      <c r="W134" s="37">
        <v>53456.7</v>
      </c>
    </row>
    <row r="135" spans="1:23" x14ac:dyDescent="0.25">
      <c r="A135" s="35" t="s">
        <v>537</v>
      </c>
      <c r="B135" s="35" t="s">
        <v>536</v>
      </c>
      <c r="C135" s="32" t="s">
        <v>535</v>
      </c>
      <c r="D135" s="32" t="s">
        <v>0</v>
      </c>
      <c r="E135" s="36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3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 t="s">
        <v>956</v>
      </c>
      <c r="U135" s="32">
        <v>0</v>
      </c>
      <c r="V135" s="32">
        <v>0</v>
      </c>
      <c r="W135" s="37">
        <v>54358.460000000006</v>
      </c>
    </row>
    <row r="136" spans="1:23" x14ac:dyDescent="0.25">
      <c r="A136" s="35" t="s">
        <v>534</v>
      </c>
      <c r="B136" s="35" t="s">
        <v>533</v>
      </c>
      <c r="C136" s="32" t="s">
        <v>532</v>
      </c>
      <c r="D136" s="32" t="s">
        <v>0</v>
      </c>
      <c r="E136" s="36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3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 t="s">
        <v>956</v>
      </c>
      <c r="U136" s="32">
        <v>0</v>
      </c>
      <c r="V136" s="32">
        <v>0</v>
      </c>
      <c r="W136" s="37">
        <v>52949.83</v>
      </c>
    </row>
    <row r="137" spans="1:23" x14ac:dyDescent="0.25">
      <c r="A137" s="35" t="s">
        <v>531</v>
      </c>
      <c r="B137" s="35" t="s">
        <v>530</v>
      </c>
      <c r="C137" s="32" t="s">
        <v>529</v>
      </c>
      <c r="D137" s="32" t="s">
        <v>0</v>
      </c>
      <c r="E137" s="36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3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 t="s">
        <v>956</v>
      </c>
      <c r="U137" s="32">
        <v>0</v>
      </c>
      <c r="V137" s="32">
        <v>0</v>
      </c>
      <c r="W137" s="37">
        <v>54782.300000000017</v>
      </c>
    </row>
    <row r="138" spans="1:23" x14ac:dyDescent="0.25">
      <c r="A138" s="35" t="s">
        <v>528</v>
      </c>
      <c r="B138" s="35" t="s">
        <v>527</v>
      </c>
      <c r="C138" s="32" t="s">
        <v>526</v>
      </c>
      <c r="D138" s="32" t="s">
        <v>0</v>
      </c>
      <c r="E138" s="36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3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 t="s">
        <v>956</v>
      </c>
      <c r="U138" s="32">
        <v>0</v>
      </c>
      <c r="V138" s="32">
        <v>0</v>
      </c>
      <c r="W138" s="37">
        <v>59327.390000000007</v>
      </c>
    </row>
    <row r="139" spans="1:23" x14ac:dyDescent="0.25">
      <c r="A139" s="35" t="s">
        <v>525</v>
      </c>
      <c r="B139" s="35" t="s">
        <v>524</v>
      </c>
      <c r="C139" s="32" t="s">
        <v>523</v>
      </c>
      <c r="D139" s="32" t="s">
        <v>0</v>
      </c>
      <c r="E139" s="36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3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 t="s">
        <v>956</v>
      </c>
      <c r="U139" s="32">
        <v>0</v>
      </c>
      <c r="V139" s="32">
        <v>0</v>
      </c>
      <c r="W139" s="37">
        <v>53924.52</v>
      </c>
    </row>
    <row r="140" spans="1:23" x14ac:dyDescent="0.25">
      <c r="A140" s="35" t="s">
        <v>522</v>
      </c>
      <c r="B140" s="35" t="s">
        <v>521</v>
      </c>
      <c r="C140" s="32" t="s">
        <v>520</v>
      </c>
      <c r="D140" s="32" t="s">
        <v>0</v>
      </c>
      <c r="E140" s="36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3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 t="s">
        <v>956</v>
      </c>
      <c r="U140" s="32">
        <v>0</v>
      </c>
      <c r="V140" s="32">
        <v>0</v>
      </c>
      <c r="W140" s="37">
        <v>52053.12000000001</v>
      </c>
    </row>
    <row r="141" spans="1:23" x14ac:dyDescent="0.25">
      <c r="A141" s="35" t="s">
        <v>519</v>
      </c>
      <c r="B141" s="35" t="s">
        <v>518</v>
      </c>
      <c r="C141" s="32" t="s">
        <v>517</v>
      </c>
      <c r="D141" s="32" t="s">
        <v>0</v>
      </c>
      <c r="E141" s="36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3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 t="s">
        <v>956</v>
      </c>
      <c r="U141" s="32">
        <v>0</v>
      </c>
      <c r="V141" s="32">
        <v>0</v>
      </c>
      <c r="W141" s="37">
        <v>49638.93</v>
      </c>
    </row>
    <row r="142" spans="1:23" x14ac:dyDescent="0.25">
      <c r="A142" s="35" t="s">
        <v>516</v>
      </c>
      <c r="B142" s="35" t="s">
        <v>515</v>
      </c>
      <c r="C142" s="32" t="s">
        <v>514</v>
      </c>
      <c r="D142" s="32" t="s">
        <v>0</v>
      </c>
      <c r="E142" s="36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3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 t="s">
        <v>956</v>
      </c>
      <c r="U142" s="32">
        <v>0</v>
      </c>
      <c r="V142" s="32">
        <v>0</v>
      </c>
      <c r="W142" s="37">
        <v>54002.5</v>
      </c>
    </row>
    <row r="143" spans="1:23" x14ac:dyDescent="0.25">
      <c r="A143" s="35" t="s">
        <v>513</v>
      </c>
      <c r="B143" s="35" t="s">
        <v>512</v>
      </c>
      <c r="C143" s="32" t="s">
        <v>511</v>
      </c>
      <c r="D143" s="32" t="s">
        <v>0</v>
      </c>
      <c r="E143" s="36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3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 t="s">
        <v>956</v>
      </c>
      <c r="U143" s="32">
        <v>0</v>
      </c>
      <c r="V143" s="32">
        <v>0</v>
      </c>
      <c r="W143" s="37">
        <v>52871.85</v>
      </c>
    </row>
    <row r="144" spans="1:23" x14ac:dyDescent="0.25">
      <c r="A144" s="35" t="s">
        <v>510</v>
      </c>
      <c r="B144" s="35" t="s">
        <v>509</v>
      </c>
      <c r="C144" s="32" t="s">
        <v>508</v>
      </c>
      <c r="D144" s="32" t="s">
        <v>0</v>
      </c>
      <c r="E144" s="36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3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 t="s">
        <v>956</v>
      </c>
      <c r="U144" s="32">
        <v>0</v>
      </c>
      <c r="V144" s="32">
        <v>0</v>
      </c>
      <c r="W144" s="37">
        <v>53183.77</v>
      </c>
    </row>
    <row r="145" spans="1:23" x14ac:dyDescent="0.25">
      <c r="A145" s="35" t="s">
        <v>507</v>
      </c>
      <c r="B145" s="35" t="s">
        <v>506</v>
      </c>
      <c r="C145" s="32" t="s">
        <v>505</v>
      </c>
      <c r="D145" s="32" t="s">
        <v>0</v>
      </c>
      <c r="E145" s="36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3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 t="s">
        <v>956</v>
      </c>
      <c r="U145" s="32">
        <v>0</v>
      </c>
      <c r="V145" s="32">
        <v>0</v>
      </c>
      <c r="W145" s="37">
        <v>52754.87999999999</v>
      </c>
    </row>
    <row r="146" spans="1:23" x14ac:dyDescent="0.25">
      <c r="A146" s="35" t="s">
        <v>504</v>
      </c>
      <c r="B146" s="35" t="s">
        <v>503</v>
      </c>
      <c r="C146" s="32" t="s">
        <v>502</v>
      </c>
      <c r="D146" s="32" t="s">
        <v>0</v>
      </c>
      <c r="E146" s="36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3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 t="s">
        <v>956</v>
      </c>
      <c r="U146" s="32">
        <v>0</v>
      </c>
      <c r="V146" s="32">
        <v>0</v>
      </c>
      <c r="W146" s="37">
        <v>52293.12000000001</v>
      </c>
    </row>
    <row r="147" spans="1:23" x14ac:dyDescent="0.25">
      <c r="A147" s="35" t="s">
        <v>501</v>
      </c>
      <c r="B147" s="35" t="s">
        <v>500</v>
      </c>
      <c r="C147" s="32" t="s">
        <v>499</v>
      </c>
      <c r="D147" s="32" t="s">
        <v>0</v>
      </c>
      <c r="E147" s="36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3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 t="s">
        <v>956</v>
      </c>
      <c r="U147" s="32">
        <v>0</v>
      </c>
      <c r="V147" s="32">
        <v>0</v>
      </c>
      <c r="W147" s="37">
        <v>53066.799999999996</v>
      </c>
    </row>
    <row r="148" spans="1:23" x14ac:dyDescent="0.25">
      <c r="A148" s="35" t="s">
        <v>498</v>
      </c>
      <c r="B148" s="35" t="s">
        <v>497</v>
      </c>
      <c r="C148" s="32" t="s">
        <v>496</v>
      </c>
      <c r="D148" s="32" t="s">
        <v>0</v>
      </c>
      <c r="E148" s="36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3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 t="s">
        <v>956</v>
      </c>
      <c r="U148" s="32">
        <v>0</v>
      </c>
      <c r="V148" s="32">
        <v>0</v>
      </c>
      <c r="W148" s="37">
        <v>55016.240000000013</v>
      </c>
    </row>
    <row r="149" spans="1:23" x14ac:dyDescent="0.25">
      <c r="A149" s="35" t="s">
        <v>495</v>
      </c>
      <c r="B149" s="35" t="s">
        <v>494</v>
      </c>
      <c r="C149" s="32" t="s">
        <v>493</v>
      </c>
      <c r="D149" s="32" t="s">
        <v>0</v>
      </c>
      <c r="E149" s="36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3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 t="s">
        <v>956</v>
      </c>
      <c r="U149" s="32">
        <v>0</v>
      </c>
      <c r="V149" s="32">
        <v>0</v>
      </c>
      <c r="W149" s="37">
        <v>52988.82</v>
      </c>
    </row>
    <row r="150" spans="1:23" x14ac:dyDescent="0.25">
      <c r="A150" s="35" t="s">
        <v>492</v>
      </c>
      <c r="B150" s="35" t="s">
        <v>491</v>
      </c>
      <c r="C150" s="32" t="s">
        <v>490</v>
      </c>
      <c r="D150" s="32" t="s">
        <v>0</v>
      </c>
      <c r="E150" s="36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3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 t="s">
        <v>956</v>
      </c>
      <c r="U150" s="32">
        <v>0</v>
      </c>
      <c r="V150" s="32">
        <v>0</v>
      </c>
      <c r="W150" s="37">
        <v>55055.23000000001</v>
      </c>
    </row>
    <row r="151" spans="1:23" x14ac:dyDescent="0.25">
      <c r="A151" s="35" t="s">
        <v>489</v>
      </c>
      <c r="B151" s="35" t="s">
        <v>488</v>
      </c>
      <c r="C151" s="32" t="s">
        <v>487</v>
      </c>
      <c r="D151" s="32" t="s">
        <v>0</v>
      </c>
      <c r="E151" s="36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3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 t="s">
        <v>956</v>
      </c>
      <c r="U151" s="32">
        <v>0</v>
      </c>
      <c r="V151" s="32">
        <v>0</v>
      </c>
      <c r="W151" s="37">
        <v>54592.400000000009</v>
      </c>
    </row>
    <row r="152" spans="1:23" x14ac:dyDescent="0.25">
      <c r="A152" s="35" t="s">
        <v>486</v>
      </c>
      <c r="B152" s="35" t="s">
        <v>485</v>
      </c>
      <c r="C152" s="32" t="s">
        <v>484</v>
      </c>
      <c r="D152" s="32" t="s">
        <v>0</v>
      </c>
      <c r="E152" s="36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3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 t="s">
        <v>956</v>
      </c>
      <c r="U152" s="32">
        <v>0</v>
      </c>
      <c r="V152" s="32">
        <v>0</v>
      </c>
      <c r="W152" s="37">
        <v>53422.759999999995</v>
      </c>
    </row>
    <row r="153" spans="1:23" x14ac:dyDescent="0.25">
      <c r="A153" s="35" t="s">
        <v>483</v>
      </c>
      <c r="B153" s="35" t="s">
        <v>482</v>
      </c>
      <c r="C153" s="32" t="s">
        <v>481</v>
      </c>
      <c r="D153" s="32" t="s">
        <v>0</v>
      </c>
      <c r="E153" s="36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3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 t="s">
        <v>956</v>
      </c>
      <c r="U153" s="32">
        <v>0</v>
      </c>
      <c r="V153" s="32">
        <v>0</v>
      </c>
      <c r="W153" s="37">
        <v>53690.640000000007</v>
      </c>
    </row>
    <row r="154" spans="1:23" x14ac:dyDescent="0.25">
      <c r="A154" s="35" t="s">
        <v>480</v>
      </c>
      <c r="B154" s="35" t="s">
        <v>479</v>
      </c>
      <c r="C154" s="32" t="s">
        <v>478</v>
      </c>
      <c r="D154" s="32" t="s">
        <v>0</v>
      </c>
      <c r="E154" s="36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3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 t="s">
        <v>956</v>
      </c>
      <c r="U154" s="32">
        <v>0</v>
      </c>
      <c r="V154" s="32">
        <v>0</v>
      </c>
      <c r="W154" s="37">
        <v>49288.02</v>
      </c>
    </row>
    <row r="155" spans="1:23" x14ac:dyDescent="0.25">
      <c r="A155" s="35" t="s">
        <v>477</v>
      </c>
      <c r="B155" s="35" t="s">
        <v>476</v>
      </c>
      <c r="C155" s="32" t="s">
        <v>475</v>
      </c>
      <c r="D155" s="32" t="s">
        <v>0</v>
      </c>
      <c r="E155" s="36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3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 t="s">
        <v>956</v>
      </c>
      <c r="U155" s="32">
        <v>0</v>
      </c>
      <c r="V155" s="32">
        <v>0</v>
      </c>
      <c r="W155" s="37">
        <v>53924.52</v>
      </c>
    </row>
    <row r="156" spans="1:23" x14ac:dyDescent="0.25">
      <c r="A156" s="35" t="s">
        <v>474</v>
      </c>
      <c r="B156" s="35" t="s">
        <v>473</v>
      </c>
      <c r="C156" s="32" t="s">
        <v>472</v>
      </c>
      <c r="D156" s="32" t="s">
        <v>0</v>
      </c>
      <c r="E156" s="36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3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 t="s">
        <v>956</v>
      </c>
      <c r="U156" s="32">
        <v>0</v>
      </c>
      <c r="V156" s="32">
        <v>0</v>
      </c>
      <c r="W156" s="37">
        <v>54392.400000000009</v>
      </c>
    </row>
    <row r="157" spans="1:23" x14ac:dyDescent="0.25">
      <c r="A157" s="35" t="s">
        <v>471</v>
      </c>
      <c r="B157" s="35" t="s">
        <v>470</v>
      </c>
      <c r="C157" s="32" t="s">
        <v>469</v>
      </c>
      <c r="D157" s="32" t="s">
        <v>0</v>
      </c>
      <c r="E157" s="36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3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 t="s">
        <v>956</v>
      </c>
      <c r="U157" s="32">
        <v>0</v>
      </c>
      <c r="V157" s="32">
        <v>0</v>
      </c>
      <c r="W157" s="37">
        <v>52520.939999999995</v>
      </c>
    </row>
    <row r="158" spans="1:23" x14ac:dyDescent="0.25">
      <c r="A158" s="35" t="s">
        <v>468</v>
      </c>
      <c r="B158" s="35" t="s">
        <v>467</v>
      </c>
      <c r="C158" s="32" t="s">
        <v>466</v>
      </c>
      <c r="D158" s="32" t="s">
        <v>0</v>
      </c>
      <c r="E158" s="36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3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 t="s">
        <v>956</v>
      </c>
      <c r="U158" s="32">
        <v>0</v>
      </c>
      <c r="V158" s="32">
        <v>0</v>
      </c>
      <c r="W158" s="37">
        <v>52598.92</v>
      </c>
    </row>
    <row r="159" spans="1:23" x14ac:dyDescent="0.25">
      <c r="A159" s="35" t="s">
        <v>465</v>
      </c>
      <c r="B159" s="35" t="s">
        <v>464</v>
      </c>
      <c r="C159" s="32" t="s">
        <v>463</v>
      </c>
      <c r="D159" s="32" t="s">
        <v>0</v>
      </c>
      <c r="E159" s="36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3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0</v>
      </c>
      <c r="R159" s="32">
        <v>0</v>
      </c>
      <c r="S159" s="32">
        <v>0</v>
      </c>
      <c r="T159" s="32" t="s">
        <v>956</v>
      </c>
      <c r="U159" s="32">
        <v>0</v>
      </c>
      <c r="V159" s="32">
        <v>0</v>
      </c>
      <c r="W159" s="37">
        <v>53924.52</v>
      </c>
    </row>
    <row r="160" spans="1:23" x14ac:dyDescent="0.25">
      <c r="A160" s="35" t="s">
        <v>462</v>
      </c>
      <c r="B160" s="35" t="s">
        <v>461</v>
      </c>
      <c r="C160" s="32" t="s">
        <v>460</v>
      </c>
      <c r="D160" s="32" t="s">
        <v>0</v>
      </c>
      <c r="E160" s="36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3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0</v>
      </c>
      <c r="R160" s="32">
        <v>0</v>
      </c>
      <c r="S160" s="32">
        <v>0</v>
      </c>
      <c r="T160" s="32" t="s">
        <v>956</v>
      </c>
      <c r="U160" s="32">
        <v>0</v>
      </c>
      <c r="V160" s="32">
        <v>0</v>
      </c>
      <c r="W160" s="37">
        <v>52754.87999999999</v>
      </c>
    </row>
    <row r="161" spans="1:23" x14ac:dyDescent="0.25">
      <c r="A161" s="35" t="s">
        <v>459</v>
      </c>
      <c r="B161" s="35" t="s">
        <v>458</v>
      </c>
      <c r="C161" s="32" t="s">
        <v>457</v>
      </c>
      <c r="D161" s="32" t="s">
        <v>0</v>
      </c>
      <c r="E161" s="36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3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0</v>
      </c>
      <c r="R161" s="32">
        <v>0</v>
      </c>
      <c r="S161" s="32">
        <v>0</v>
      </c>
      <c r="T161" s="32" t="s">
        <v>956</v>
      </c>
      <c r="U161" s="32">
        <v>0</v>
      </c>
      <c r="V161" s="32">
        <v>0</v>
      </c>
      <c r="W161" s="37">
        <v>54197.450000000004</v>
      </c>
    </row>
    <row r="162" spans="1:23" x14ac:dyDescent="0.25">
      <c r="A162" s="35" t="s">
        <v>456</v>
      </c>
      <c r="B162" s="35" t="s">
        <v>455</v>
      </c>
      <c r="C162" s="32" t="s">
        <v>454</v>
      </c>
      <c r="D162" s="32" t="s">
        <v>0</v>
      </c>
      <c r="E162" s="36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3</v>
      </c>
      <c r="L162" s="32">
        <v>0</v>
      </c>
      <c r="M162" s="32">
        <v>0</v>
      </c>
      <c r="N162" s="32">
        <v>0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 t="s">
        <v>956</v>
      </c>
      <c r="U162" s="32">
        <v>0</v>
      </c>
      <c r="V162" s="32">
        <v>0</v>
      </c>
      <c r="W162" s="37">
        <v>53846.559999999998</v>
      </c>
    </row>
    <row r="163" spans="1:23" x14ac:dyDescent="0.25">
      <c r="A163" s="35" t="s">
        <v>453</v>
      </c>
      <c r="B163" s="35" t="s">
        <v>452</v>
      </c>
      <c r="C163" s="32" t="s">
        <v>451</v>
      </c>
      <c r="D163" s="32" t="s">
        <v>0</v>
      </c>
      <c r="E163" s="36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3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 t="s">
        <v>956</v>
      </c>
      <c r="U163" s="32">
        <v>0</v>
      </c>
      <c r="V163" s="32">
        <v>0</v>
      </c>
      <c r="W163" s="37">
        <v>52287</v>
      </c>
    </row>
    <row r="164" spans="1:23" x14ac:dyDescent="0.25">
      <c r="A164" s="35" t="s">
        <v>450</v>
      </c>
      <c r="B164" s="35" t="s">
        <v>449</v>
      </c>
      <c r="C164" s="32" t="s">
        <v>448</v>
      </c>
      <c r="D164" s="32" t="s">
        <v>0</v>
      </c>
      <c r="E164" s="36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3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 t="s">
        <v>956</v>
      </c>
      <c r="U164" s="32">
        <v>0</v>
      </c>
      <c r="V164" s="32">
        <v>0</v>
      </c>
      <c r="W164" s="37">
        <v>55055.23000000001</v>
      </c>
    </row>
    <row r="165" spans="1:23" x14ac:dyDescent="0.25">
      <c r="A165" s="35" t="s">
        <v>447</v>
      </c>
      <c r="B165" s="35" t="s">
        <v>446</v>
      </c>
      <c r="C165" s="32" t="s">
        <v>445</v>
      </c>
      <c r="D165" s="32" t="s">
        <v>0</v>
      </c>
      <c r="E165" s="36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3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 t="s">
        <v>956</v>
      </c>
      <c r="U165" s="32">
        <v>0</v>
      </c>
      <c r="V165" s="32">
        <v>0</v>
      </c>
      <c r="W165" s="37">
        <v>54392.400000000009</v>
      </c>
    </row>
    <row r="166" spans="1:23" x14ac:dyDescent="0.25">
      <c r="A166" s="35" t="s">
        <v>444</v>
      </c>
      <c r="B166" s="35" t="s">
        <v>443</v>
      </c>
      <c r="C166" s="32" t="s">
        <v>442</v>
      </c>
      <c r="D166" s="32" t="s">
        <v>0</v>
      </c>
      <c r="E166" s="36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3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 t="s">
        <v>956</v>
      </c>
      <c r="U166" s="32">
        <v>0</v>
      </c>
      <c r="V166" s="32">
        <v>0</v>
      </c>
      <c r="W166" s="37">
        <v>54158.460000000006</v>
      </c>
    </row>
    <row r="167" spans="1:23" x14ac:dyDescent="0.25">
      <c r="A167" s="35" t="s">
        <v>441</v>
      </c>
      <c r="B167" s="35" t="s">
        <v>440</v>
      </c>
      <c r="C167" s="32" t="s">
        <v>439</v>
      </c>
      <c r="D167" s="32" t="s">
        <v>0</v>
      </c>
      <c r="E167" s="36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3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 t="s">
        <v>956</v>
      </c>
      <c r="U167" s="32">
        <v>0</v>
      </c>
      <c r="V167" s="32">
        <v>0</v>
      </c>
      <c r="W167" s="37">
        <v>51630.29</v>
      </c>
    </row>
    <row r="168" spans="1:23" x14ac:dyDescent="0.25">
      <c r="A168" s="35" t="s">
        <v>438</v>
      </c>
      <c r="B168" s="35" t="s">
        <v>437</v>
      </c>
      <c r="C168" s="32" t="s">
        <v>436</v>
      </c>
      <c r="D168" s="32" t="s">
        <v>0</v>
      </c>
      <c r="E168" s="36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3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 t="s">
        <v>956</v>
      </c>
      <c r="U168" s="32">
        <v>0</v>
      </c>
      <c r="V168" s="32">
        <v>0</v>
      </c>
      <c r="W168" s="37">
        <v>48352.32</v>
      </c>
    </row>
    <row r="169" spans="1:23" x14ac:dyDescent="0.25">
      <c r="A169" s="35" t="s">
        <v>435</v>
      </c>
      <c r="B169" s="35" t="s">
        <v>434</v>
      </c>
      <c r="C169" s="32" t="s">
        <v>433</v>
      </c>
      <c r="D169" s="32" t="s">
        <v>0</v>
      </c>
      <c r="E169" s="36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3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 t="s">
        <v>956</v>
      </c>
      <c r="U169" s="32">
        <v>0</v>
      </c>
      <c r="V169" s="32">
        <v>0</v>
      </c>
      <c r="W169" s="37">
        <v>51234.33</v>
      </c>
    </row>
    <row r="170" spans="1:23" x14ac:dyDescent="0.25">
      <c r="A170" s="35" t="s">
        <v>432</v>
      </c>
      <c r="B170" s="35" t="s">
        <v>431</v>
      </c>
      <c r="C170" s="32" t="s">
        <v>430</v>
      </c>
      <c r="D170" s="32" t="s">
        <v>0</v>
      </c>
      <c r="E170" s="36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3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32">
        <v>0</v>
      </c>
      <c r="S170" s="32">
        <v>0</v>
      </c>
      <c r="T170" s="32" t="s">
        <v>956</v>
      </c>
      <c r="U170" s="32">
        <v>0</v>
      </c>
      <c r="V170" s="32">
        <v>0</v>
      </c>
      <c r="W170" s="37">
        <v>51317.359999999993</v>
      </c>
    </row>
    <row r="171" spans="1:23" x14ac:dyDescent="0.25">
      <c r="A171" s="35" t="s">
        <v>429</v>
      </c>
      <c r="B171" s="35" t="s">
        <v>428</v>
      </c>
      <c r="C171" s="32" t="s">
        <v>427</v>
      </c>
      <c r="D171" s="32" t="s">
        <v>0</v>
      </c>
      <c r="E171" s="36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3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 t="s">
        <v>956</v>
      </c>
      <c r="U171" s="32">
        <v>0</v>
      </c>
      <c r="V171" s="32">
        <v>0</v>
      </c>
      <c r="W171" s="37">
        <v>50181.66</v>
      </c>
    </row>
    <row r="172" spans="1:23" x14ac:dyDescent="0.25">
      <c r="A172" s="35" t="s">
        <v>426</v>
      </c>
      <c r="B172" s="35" t="s">
        <v>425</v>
      </c>
      <c r="C172" s="32" t="s">
        <v>424</v>
      </c>
      <c r="D172" s="32" t="s">
        <v>0</v>
      </c>
      <c r="E172" s="36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3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32">
        <v>0</v>
      </c>
      <c r="S172" s="32">
        <v>0</v>
      </c>
      <c r="T172" s="32" t="s">
        <v>956</v>
      </c>
      <c r="U172" s="32">
        <v>0</v>
      </c>
      <c r="V172" s="32">
        <v>0</v>
      </c>
      <c r="W172" s="37">
        <v>44960.340000000004</v>
      </c>
    </row>
    <row r="173" spans="1:23" x14ac:dyDescent="0.25">
      <c r="A173" s="35" t="s">
        <v>423</v>
      </c>
      <c r="B173" s="35" t="s">
        <v>422</v>
      </c>
      <c r="C173" s="32" t="s">
        <v>421</v>
      </c>
      <c r="D173" s="32" t="s">
        <v>0</v>
      </c>
      <c r="E173" s="36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3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 t="s">
        <v>956</v>
      </c>
      <c r="U173" s="32">
        <v>0</v>
      </c>
      <c r="V173" s="32">
        <v>0</v>
      </c>
      <c r="W173" s="37">
        <v>50610.55</v>
      </c>
    </row>
    <row r="174" spans="1:23" x14ac:dyDescent="0.25">
      <c r="A174" s="35" t="s">
        <v>420</v>
      </c>
      <c r="B174" s="35" t="s">
        <v>419</v>
      </c>
      <c r="C174" s="32" t="s">
        <v>418</v>
      </c>
      <c r="D174" s="32" t="s">
        <v>0</v>
      </c>
      <c r="E174" s="36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3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 t="s">
        <v>956</v>
      </c>
      <c r="U174" s="32">
        <v>0</v>
      </c>
      <c r="V174" s="32">
        <v>0</v>
      </c>
      <c r="W174" s="37">
        <v>50493.58</v>
      </c>
    </row>
    <row r="175" spans="1:23" x14ac:dyDescent="0.25">
      <c r="A175" s="35" t="s">
        <v>417</v>
      </c>
      <c r="B175" s="35" t="s">
        <v>416</v>
      </c>
      <c r="C175" s="32" t="s">
        <v>415</v>
      </c>
      <c r="D175" s="32" t="s">
        <v>0</v>
      </c>
      <c r="E175" s="36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3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 t="s">
        <v>956</v>
      </c>
      <c r="U175" s="32">
        <v>0</v>
      </c>
      <c r="V175" s="32">
        <v>0</v>
      </c>
      <c r="W175" s="37">
        <v>50415.6</v>
      </c>
    </row>
    <row r="176" spans="1:23" x14ac:dyDescent="0.25">
      <c r="A176" s="35" t="s">
        <v>44</v>
      </c>
      <c r="B176" s="35" t="s">
        <v>43</v>
      </c>
      <c r="C176" s="32" t="s">
        <v>42</v>
      </c>
      <c r="D176" s="32" t="s">
        <v>0</v>
      </c>
      <c r="E176" s="36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3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 t="s">
        <v>956</v>
      </c>
      <c r="U176" s="32">
        <v>0</v>
      </c>
      <c r="V176" s="32">
        <v>0</v>
      </c>
      <c r="W176" s="37">
        <v>44258.52</v>
      </c>
    </row>
    <row r="177" spans="1:23" x14ac:dyDescent="0.25">
      <c r="A177" s="35" t="s">
        <v>414</v>
      </c>
      <c r="B177" s="35" t="s">
        <v>413</v>
      </c>
      <c r="C177" s="32" t="s">
        <v>412</v>
      </c>
      <c r="D177" s="32" t="s">
        <v>0</v>
      </c>
      <c r="E177" s="36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3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 t="s">
        <v>956</v>
      </c>
      <c r="U177" s="32">
        <v>0</v>
      </c>
      <c r="V177" s="32">
        <v>0</v>
      </c>
      <c r="W177" s="37">
        <v>46953.79</v>
      </c>
    </row>
    <row r="178" spans="1:23" x14ac:dyDescent="0.25">
      <c r="A178" s="35" t="s">
        <v>135</v>
      </c>
      <c r="B178" s="35" t="s">
        <v>134</v>
      </c>
      <c r="C178" s="32" t="s">
        <v>133</v>
      </c>
      <c r="D178" s="32" t="s">
        <v>0</v>
      </c>
      <c r="E178" s="36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3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 t="s">
        <v>956</v>
      </c>
      <c r="U178" s="32">
        <v>0</v>
      </c>
      <c r="V178" s="32">
        <v>0</v>
      </c>
      <c r="W178" s="37">
        <v>49479.839999999997</v>
      </c>
    </row>
    <row r="179" spans="1:23" x14ac:dyDescent="0.25">
      <c r="A179" s="35" t="s">
        <v>411</v>
      </c>
      <c r="B179" s="35" t="s">
        <v>410</v>
      </c>
      <c r="C179" s="32" t="s">
        <v>409</v>
      </c>
      <c r="D179" s="32" t="s">
        <v>0</v>
      </c>
      <c r="E179" s="36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3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 t="s">
        <v>956</v>
      </c>
      <c r="U179" s="32">
        <v>0</v>
      </c>
      <c r="V179" s="32">
        <v>0</v>
      </c>
      <c r="W179" s="37">
        <v>49479.839999999997</v>
      </c>
    </row>
    <row r="180" spans="1:23" x14ac:dyDescent="0.25">
      <c r="A180" s="35" t="s">
        <v>408</v>
      </c>
      <c r="B180" s="35" t="s">
        <v>407</v>
      </c>
      <c r="C180" s="32" t="s">
        <v>406</v>
      </c>
      <c r="D180" s="32" t="s">
        <v>0</v>
      </c>
      <c r="E180" s="36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3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 t="s">
        <v>956</v>
      </c>
      <c r="U180" s="32">
        <v>0</v>
      </c>
      <c r="V180" s="32">
        <v>0</v>
      </c>
      <c r="W180" s="37">
        <v>43556.7</v>
      </c>
    </row>
    <row r="181" spans="1:23" x14ac:dyDescent="0.25">
      <c r="A181" s="35" t="s">
        <v>41</v>
      </c>
      <c r="B181" s="35" t="s">
        <v>40</v>
      </c>
      <c r="C181" s="32" t="s">
        <v>39</v>
      </c>
      <c r="D181" s="32" t="s">
        <v>0</v>
      </c>
      <c r="E181" s="36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3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 t="s">
        <v>956</v>
      </c>
      <c r="U181" s="32">
        <v>0</v>
      </c>
      <c r="V181" s="32">
        <v>0</v>
      </c>
      <c r="W181" s="37">
        <v>49245.9</v>
      </c>
    </row>
    <row r="182" spans="1:23" x14ac:dyDescent="0.25">
      <c r="A182" s="35" t="s">
        <v>405</v>
      </c>
      <c r="B182" s="35" t="s">
        <v>404</v>
      </c>
      <c r="C182" s="32" t="s">
        <v>403</v>
      </c>
      <c r="D182" s="32" t="s">
        <v>0</v>
      </c>
      <c r="E182" s="36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3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 t="s">
        <v>956</v>
      </c>
      <c r="U182" s="32">
        <v>0</v>
      </c>
      <c r="V182" s="32">
        <v>0</v>
      </c>
      <c r="W182" s="37">
        <v>43556.7</v>
      </c>
    </row>
    <row r="183" spans="1:23" x14ac:dyDescent="0.25">
      <c r="A183" s="35" t="s">
        <v>402</v>
      </c>
      <c r="B183" s="35" t="s">
        <v>401</v>
      </c>
      <c r="C183" s="32" t="s">
        <v>400</v>
      </c>
      <c r="D183" s="32" t="s">
        <v>0</v>
      </c>
      <c r="E183" s="36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3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  <c r="S183" s="32">
        <v>0</v>
      </c>
      <c r="T183" s="32" t="s">
        <v>956</v>
      </c>
      <c r="U183" s="32">
        <v>0</v>
      </c>
      <c r="V183" s="32">
        <v>0</v>
      </c>
      <c r="W183" s="37">
        <v>52442.959999999992</v>
      </c>
    </row>
    <row r="184" spans="1:23" x14ac:dyDescent="0.25">
      <c r="A184" s="35" t="s">
        <v>399</v>
      </c>
      <c r="B184" s="35" t="s">
        <v>398</v>
      </c>
      <c r="C184" s="32" t="s">
        <v>397</v>
      </c>
      <c r="D184" s="32" t="s">
        <v>0</v>
      </c>
      <c r="E184" s="36"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3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32">
        <v>0</v>
      </c>
      <c r="T184" s="32" t="s">
        <v>956</v>
      </c>
      <c r="U184" s="32">
        <v>0</v>
      </c>
      <c r="V184" s="32">
        <v>0</v>
      </c>
      <c r="W184" s="37">
        <v>54626.340000000004</v>
      </c>
    </row>
    <row r="185" spans="1:23" x14ac:dyDescent="0.25">
      <c r="A185" s="35" t="s">
        <v>396</v>
      </c>
      <c r="B185" s="35" t="s">
        <v>395</v>
      </c>
      <c r="C185" s="32" t="s">
        <v>867</v>
      </c>
      <c r="D185" s="32" t="s">
        <v>0</v>
      </c>
      <c r="E185" s="36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3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 t="s">
        <v>956</v>
      </c>
      <c r="U185" s="32">
        <v>0</v>
      </c>
      <c r="V185" s="32">
        <v>0</v>
      </c>
      <c r="W185" s="37">
        <v>45551.22</v>
      </c>
    </row>
    <row r="186" spans="1:23" x14ac:dyDescent="0.25">
      <c r="A186" s="35" t="s">
        <v>394</v>
      </c>
      <c r="B186" s="35" t="s">
        <v>393</v>
      </c>
      <c r="C186" s="32" t="s">
        <v>392</v>
      </c>
      <c r="D186" s="32" t="s">
        <v>0</v>
      </c>
      <c r="E186" s="36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3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 t="s">
        <v>956</v>
      </c>
      <c r="U186" s="32">
        <v>0</v>
      </c>
      <c r="V186" s="32">
        <v>0</v>
      </c>
      <c r="W186" s="37">
        <v>61475.540000000008</v>
      </c>
    </row>
    <row r="187" spans="1:23" x14ac:dyDescent="0.25">
      <c r="A187" s="35" t="s">
        <v>391</v>
      </c>
      <c r="B187" s="35" t="s">
        <v>390</v>
      </c>
      <c r="C187" s="32" t="s">
        <v>389</v>
      </c>
      <c r="D187" s="32" t="s">
        <v>0</v>
      </c>
      <c r="E187" s="36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3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 t="s">
        <v>956</v>
      </c>
      <c r="U187" s="32">
        <v>0</v>
      </c>
      <c r="V187" s="32">
        <v>0</v>
      </c>
      <c r="W187" s="37">
        <v>45311.22</v>
      </c>
    </row>
    <row r="188" spans="1:23" x14ac:dyDescent="0.25">
      <c r="A188" s="35" t="s">
        <v>20</v>
      </c>
      <c r="B188" s="35" t="s">
        <v>19</v>
      </c>
      <c r="C188" s="32" t="s">
        <v>18</v>
      </c>
      <c r="D188" s="32" t="s">
        <v>0</v>
      </c>
      <c r="E188" s="36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3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  <c r="S188" s="32">
        <v>0</v>
      </c>
      <c r="T188" s="32" t="s">
        <v>956</v>
      </c>
      <c r="U188" s="32">
        <v>0</v>
      </c>
      <c r="V188" s="32">
        <v>0</v>
      </c>
      <c r="W188" s="37">
        <v>59787.239999999991</v>
      </c>
    </row>
    <row r="189" spans="1:23" x14ac:dyDescent="0.25">
      <c r="A189" s="35" t="s">
        <v>973</v>
      </c>
      <c r="B189" s="35" t="s">
        <v>974</v>
      </c>
      <c r="C189" s="32" t="s">
        <v>975</v>
      </c>
      <c r="D189" s="32" t="s">
        <v>0</v>
      </c>
      <c r="E189" s="36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3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32">
        <v>0</v>
      </c>
      <c r="T189" s="32" t="s">
        <v>956</v>
      </c>
      <c r="U189" s="32">
        <v>0</v>
      </c>
      <c r="V189" s="32">
        <v>0</v>
      </c>
      <c r="W189" s="37">
        <v>42621</v>
      </c>
    </row>
    <row r="190" spans="1:23" x14ac:dyDescent="0.25">
      <c r="A190" s="35" t="s">
        <v>388</v>
      </c>
      <c r="B190" s="35" t="s">
        <v>387</v>
      </c>
      <c r="C190" s="32" t="s">
        <v>386</v>
      </c>
      <c r="D190" s="32" t="s">
        <v>0</v>
      </c>
      <c r="E190" s="36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3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 t="s">
        <v>956</v>
      </c>
      <c r="U190" s="32">
        <v>0</v>
      </c>
      <c r="V190" s="32">
        <v>0</v>
      </c>
      <c r="W190" s="37">
        <v>53690.640000000007</v>
      </c>
    </row>
    <row r="191" spans="1:23" x14ac:dyDescent="0.25">
      <c r="A191" s="35" t="s">
        <v>385</v>
      </c>
      <c r="B191" s="35" t="s">
        <v>384</v>
      </c>
      <c r="C191" s="32" t="s">
        <v>383</v>
      </c>
      <c r="D191" s="32" t="s">
        <v>0</v>
      </c>
      <c r="E191" s="36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3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 t="s">
        <v>956</v>
      </c>
      <c r="U191" s="32">
        <v>0</v>
      </c>
      <c r="V191" s="32">
        <v>0</v>
      </c>
      <c r="W191" s="37">
        <v>54626.340000000004</v>
      </c>
    </row>
    <row r="192" spans="1:23" x14ac:dyDescent="0.25">
      <c r="A192" s="35" t="s">
        <v>382</v>
      </c>
      <c r="B192" s="35" t="s">
        <v>381</v>
      </c>
      <c r="C192" s="32" t="s">
        <v>380</v>
      </c>
      <c r="D192" s="32" t="s">
        <v>0</v>
      </c>
      <c r="E192" s="36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3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 t="s">
        <v>956</v>
      </c>
      <c r="U192" s="32">
        <v>0</v>
      </c>
      <c r="V192" s="32">
        <v>0</v>
      </c>
      <c r="W192" s="37">
        <v>35987.599999999999</v>
      </c>
    </row>
    <row r="193" spans="1:23" x14ac:dyDescent="0.25">
      <c r="A193" s="35" t="s">
        <v>379</v>
      </c>
      <c r="B193" s="35" t="s">
        <v>378</v>
      </c>
      <c r="C193" s="32" t="s">
        <v>377</v>
      </c>
      <c r="D193" s="32" t="s">
        <v>0</v>
      </c>
      <c r="E193" s="36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3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 t="s">
        <v>956</v>
      </c>
      <c r="U193" s="32">
        <v>0</v>
      </c>
      <c r="V193" s="32">
        <v>0</v>
      </c>
      <c r="W193" s="37">
        <v>42621</v>
      </c>
    </row>
    <row r="194" spans="1:23" x14ac:dyDescent="0.25">
      <c r="A194" s="35" t="s">
        <v>376</v>
      </c>
      <c r="B194" s="35" t="s">
        <v>375</v>
      </c>
      <c r="C194" s="32" t="s">
        <v>374</v>
      </c>
      <c r="D194" s="32" t="s">
        <v>0</v>
      </c>
      <c r="E194" s="36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3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 t="s">
        <v>956</v>
      </c>
      <c r="U194" s="32">
        <v>0</v>
      </c>
      <c r="V194" s="32">
        <v>0</v>
      </c>
      <c r="W194" s="37">
        <v>48310.2</v>
      </c>
    </row>
    <row r="195" spans="1:23" x14ac:dyDescent="0.25">
      <c r="A195" s="35" t="s">
        <v>825</v>
      </c>
      <c r="B195" s="35" t="s">
        <v>824</v>
      </c>
      <c r="C195" s="32" t="s">
        <v>823</v>
      </c>
      <c r="D195" s="32" t="s">
        <v>0</v>
      </c>
      <c r="E195" s="36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3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 t="s">
        <v>956</v>
      </c>
      <c r="U195" s="32">
        <v>0</v>
      </c>
      <c r="V195" s="32">
        <v>0</v>
      </c>
      <c r="W195" s="37">
        <v>51825.24</v>
      </c>
    </row>
    <row r="196" spans="1:23" x14ac:dyDescent="0.25">
      <c r="A196" s="35" t="s">
        <v>879</v>
      </c>
      <c r="B196" s="35" t="s">
        <v>880</v>
      </c>
      <c r="C196" s="32" t="s">
        <v>881</v>
      </c>
      <c r="D196" s="32" t="s">
        <v>0</v>
      </c>
      <c r="E196" s="36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3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 t="s">
        <v>956</v>
      </c>
      <c r="U196" s="32">
        <v>0</v>
      </c>
      <c r="V196" s="32">
        <v>0</v>
      </c>
      <c r="W196" s="37">
        <v>60265.740000000013</v>
      </c>
    </row>
    <row r="197" spans="1:23" x14ac:dyDescent="0.25">
      <c r="A197" s="35" t="s">
        <v>976</v>
      </c>
      <c r="B197" s="35" t="s">
        <v>977</v>
      </c>
      <c r="C197" s="32" t="s">
        <v>978</v>
      </c>
      <c r="D197" s="32" t="s">
        <v>0</v>
      </c>
      <c r="E197" s="36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3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 t="s">
        <v>956</v>
      </c>
      <c r="U197" s="32">
        <v>0</v>
      </c>
      <c r="V197" s="32">
        <v>0</v>
      </c>
      <c r="W197" s="37">
        <v>42621</v>
      </c>
    </row>
    <row r="198" spans="1:23" x14ac:dyDescent="0.25">
      <c r="A198" s="35" t="s">
        <v>970</v>
      </c>
      <c r="B198" s="35" t="s">
        <v>971</v>
      </c>
      <c r="C198" s="32" t="s">
        <v>972</v>
      </c>
      <c r="D198" s="32" t="s">
        <v>0</v>
      </c>
      <c r="E198" s="36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3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 t="s">
        <v>956</v>
      </c>
      <c r="U198" s="32">
        <v>0</v>
      </c>
      <c r="V198" s="32">
        <v>0</v>
      </c>
      <c r="W198" s="37">
        <v>42621</v>
      </c>
    </row>
    <row r="199" spans="1:23" x14ac:dyDescent="0.25">
      <c r="A199" s="35" t="s">
        <v>1009</v>
      </c>
      <c r="B199" s="35" t="s">
        <v>1010</v>
      </c>
      <c r="C199" s="32" t="s">
        <v>1011</v>
      </c>
      <c r="D199" s="32" t="s">
        <v>0</v>
      </c>
      <c r="E199" s="36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3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 t="s">
        <v>956</v>
      </c>
      <c r="U199" s="32">
        <v>0</v>
      </c>
      <c r="V199" s="32">
        <v>0</v>
      </c>
      <c r="W199" s="37">
        <v>42621</v>
      </c>
    </row>
    <row r="200" spans="1:23" x14ac:dyDescent="0.25">
      <c r="A200" s="35" t="s">
        <v>370</v>
      </c>
      <c r="B200" s="35" t="s">
        <v>369</v>
      </c>
      <c r="C200" s="32" t="s">
        <v>368</v>
      </c>
      <c r="D200" s="32" t="s">
        <v>0</v>
      </c>
      <c r="E200" s="36">
        <v>0</v>
      </c>
      <c r="F200" s="32">
        <v>0</v>
      </c>
      <c r="G200" s="32">
        <v>0</v>
      </c>
      <c r="H200" s="32">
        <v>2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 t="s">
        <v>956</v>
      </c>
      <c r="U200" s="32">
        <v>0</v>
      </c>
      <c r="V200" s="32">
        <v>0</v>
      </c>
      <c r="W200" s="37">
        <v>55328.160000000003</v>
      </c>
    </row>
    <row r="201" spans="1:23" x14ac:dyDescent="0.25">
      <c r="A201" s="35" t="s">
        <v>367</v>
      </c>
      <c r="B201" s="35" t="s">
        <v>366</v>
      </c>
      <c r="C201" s="32" t="s">
        <v>365</v>
      </c>
      <c r="D201" s="32" t="s">
        <v>0</v>
      </c>
      <c r="E201" s="36">
        <v>0</v>
      </c>
      <c r="F201" s="32">
        <v>0</v>
      </c>
      <c r="G201" s="32">
        <v>0</v>
      </c>
      <c r="H201" s="32">
        <v>2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 t="s">
        <v>956</v>
      </c>
      <c r="U201" s="32">
        <v>0</v>
      </c>
      <c r="V201" s="32">
        <v>0</v>
      </c>
      <c r="W201" s="37">
        <v>55328.160000000003</v>
      </c>
    </row>
    <row r="202" spans="1:23" x14ac:dyDescent="0.25">
      <c r="A202" s="35" t="s">
        <v>364</v>
      </c>
      <c r="B202" s="35" t="s">
        <v>363</v>
      </c>
      <c r="C202" s="32" t="s">
        <v>362</v>
      </c>
      <c r="D202" s="32" t="s">
        <v>0</v>
      </c>
      <c r="E202" s="36">
        <v>0</v>
      </c>
      <c r="F202" s="32">
        <v>0</v>
      </c>
      <c r="G202" s="32">
        <v>0</v>
      </c>
      <c r="H202" s="32">
        <v>2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 t="s">
        <v>956</v>
      </c>
      <c r="U202" s="32">
        <v>0</v>
      </c>
      <c r="V202" s="32">
        <v>0</v>
      </c>
      <c r="W202" s="37">
        <v>57348.28</v>
      </c>
    </row>
    <row r="203" spans="1:23" x14ac:dyDescent="0.25">
      <c r="A203" s="35" t="s">
        <v>361</v>
      </c>
      <c r="B203" s="35" t="s">
        <v>360</v>
      </c>
      <c r="C203" s="32" t="s">
        <v>359</v>
      </c>
      <c r="D203" s="32" t="s">
        <v>0</v>
      </c>
      <c r="E203" s="36">
        <v>0</v>
      </c>
      <c r="F203" s="32">
        <v>0</v>
      </c>
      <c r="G203" s="32">
        <v>0</v>
      </c>
      <c r="H203" s="32">
        <v>2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 t="s">
        <v>956</v>
      </c>
      <c r="U203" s="32">
        <v>0</v>
      </c>
      <c r="V203" s="32">
        <v>0</v>
      </c>
      <c r="W203" s="37">
        <v>55211.19</v>
      </c>
    </row>
    <row r="204" spans="1:23" x14ac:dyDescent="0.25">
      <c r="A204" s="35" t="s">
        <v>358</v>
      </c>
      <c r="B204" s="35" t="s">
        <v>357</v>
      </c>
      <c r="C204" s="32" t="s">
        <v>356</v>
      </c>
      <c r="D204" s="32" t="s">
        <v>0</v>
      </c>
      <c r="E204" s="36">
        <v>0</v>
      </c>
      <c r="F204" s="32">
        <v>0</v>
      </c>
      <c r="G204" s="32">
        <v>0</v>
      </c>
      <c r="H204" s="32">
        <v>2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 t="s">
        <v>956</v>
      </c>
      <c r="U204" s="32">
        <v>0</v>
      </c>
      <c r="V204" s="32">
        <v>0</v>
      </c>
      <c r="W204" s="37">
        <v>59109.570000000007</v>
      </c>
    </row>
    <row r="205" spans="1:23" x14ac:dyDescent="0.25">
      <c r="A205" s="35" t="s">
        <v>355</v>
      </c>
      <c r="B205" s="35" t="s">
        <v>354</v>
      </c>
      <c r="C205" s="32" t="s">
        <v>353</v>
      </c>
      <c r="D205" s="32" t="s">
        <v>0</v>
      </c>
      <c r="E205" s="36">
        <v>0</v>
      </c>
      <c r="F205" s="32">
        <v>0</v>
      </c>
      <c r="G205" s="32">
        <v>0</v>
      </c>
      <c r="H205" s="32">
        <v>2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2">
        <v>0</v>
      </c>
      <c r="O205" s="32">
        <v>0</v>
      </c>
      <c r="P205" s="32">
        <v>0</v>
      </c>
      <c r="Q205" s="32">
        <v>0</v>
      </c>
      <c r="R205" s="32">
        <v>0</v>
      </c>
      <c r="S205" s="32">
        <v>0</v>
      </c>
      <c r="T205" s="32" t="s">
        <v>956</v>
      </c>
      <c r="U205" s="32">
        <v>0</v>
      </c>
      <c r="V205" s="32">
        <v>0</v>
      </c>
      <c r="W205" s="37">
        <v>55502.5</v>
      </c>
    </row>
    <row r="206" spans="1:23" x14ac:dyDescent="0.25">
      <c r="A206" s="35" t="s">
        <v>341</v>
      </c>
      <c r="B206" s="35" t="s">
        <v>340</v>
      </c>
      <c r="C206" s="32" t="s">
        <v>339</v>
      </c>
      <c r="D206" s="32" t="s">
        <v>0</v>
      </c>
      <c r="E206" s="36">
        <v>0</v>
      </c>
      <c r="F206" s="32">
        <v>0</v>
      </c>
      <c r="G206" s="32">
        <v>0</v>
      </c>
      <c r="H206" s="32">
        <v>2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32">
        <v>0</v>
      </c>
      <c r="T206" s="32" t="s">
        <v>956</v>
      </c>
      <c r="U206" s="32">
        <v>0</v>
      </c>
      <c r="V206" s="32">
        <v>0</v>
      </c>
      <c r="W206" s="37">
        <v>55848</v>
      </c>
    </row>
    <row r="207" spans="1:23" x14ac:dyDescent="0.25">
      <c r="A207" s="35" t="s">
        <v>373</v>
      </c>
      <c r="B207" s="35" t="s">
        <v>372</v>
      </c>
      <c r="C207" s="32" t="s">
        <v>371</v>
      </c>
      <c r="D207" s="32" t="s">
        <v>0</v>
      </c>
      <c r="E207" s="36">
        <v>0</v>
      </c>
      <c r="F207" s="32">
        <v>0</v>
      </c>
      <c r="G207" s="32">
        <v>0</v>
      </c>
      <c r="H207" s="32">
        <v>2</v>
      </c>
      <c r="I207" s="32">
        <v>0</v>
      </c>
      <c r="J207" s="32">
        <v>0</v>
      </c>
      <c r="K207" s="32">
        <v>0</v>
      </c>
      <c r="L207" s="32">
        <v>0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32">
        <v>0</v>
      </c>
      <c r="T207" s="32" t="s">
        <v>956</v>
      </c>
      <c r="U207" s="32">
        <v>0</v>
      </c>
      <c r="V207" s="32">
        <v>0</v>
      </c>
      <c r="W207" s="37">
        <v>57973.170000000006</v>
      </c>
    </row>
    <row r="208" spans="1:23" x14ac:dyDescent="0.25">
      <c r="A208" s="35" t="s">
        <v>352</v>
      </c>
      <c r="B208" s="35" t="s">
        <v>351</v>
      </c>
      <c r="C208" s="32" t="s">
        <v>864</v>
      </c>
      <c r="D208" s="32" t="s">
        <v>0</v>
      </c>
      <c r="E208" s="36">
        <v>0</v>
      </c>
      <c r="F208" s="32">
        <v>0</v>
      </c>
      <c r="G208" s="32">
        <v>0</v>
      </c>
      <c r="H208" s="32">
        <v>2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32">
        <v>0</v>
      </c>
      <c r="Q208" s="32">
        <v>0</v>
      </c>
      <c r="R208" s="32">
        <v>0</v>
      </c>
      <c r="S208" s="32">
        <v>0</v>
      </c>
      <c r="T208" s="32" t="s">
        <v>956</v>
      </c>
      <c r="U208" s="32">
        <v>0</v>
      </c>
      <c r="V208" s="32">
        <v>0</v>
      </c>
      <c r="W208" s="37">
        <v>55588.08</v>
      </c>
    </row>
    <row r="209" spans="1:23" x14ac:dyDescent="0.25">
      <c r="A209" s="35" t="s">
        <v>907</v>
      </c>
      <c r="B209" s="35" t="s">
        <v>908</v>
      </c>
      <c r="C209" s="32" t="s">
        <v>909</v>
      </c>
      <c r="D209" s="32" t="s">
        <v>0</v>
      </c>
      <c r="E209" s="36">
        <v>0</v>
      </c>
      <c r="F209" s="32">
        <v>0</v>
      </c>
      <c r="G209" s="32">
        <v>0</v>
      </c>
      <c r="H209" s="32">
        <v>2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 t="s">
        <v>956</v>
      </c>
      <c r="U209" s="32">
        <v>0</v>
      </c>
      <c r="V209" s="32">
        <v>0</v>
      </c>
      <c r="W209" s="37">
        <v>44798.71</v>
      </c>
    </row>
    <row r="210" spans="1:23" x14ac:dyDescent="0.25">
      <c r="A210" s="35" t="s">
        <v>350</v>
      </c>
      <c r="B210" s="35" t="s">
        <v>349</v>
      </c>
      <c r="C210" s="32" t="s">
        <v>348</v>
      </c>
      <c r="D210" s="32" t="s">
        <v>0</v>
      </c>
      <c r="E210" s="36">
        <v>0</v>
      </c>
      <c r="F210" s="32">
        <v>0</v>
      </c>
      <c r="G210" s="32">
        <v>0</v>
      </c>
      <c r="H210" s="32">
        <v>2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 t="s">
        <v>956</v>
      </c>
      <c r="U210" s="32">
        <v>0</v>
      </c>
      <c r="V210" s="32">
        <v>0</v>
      </c>
      <c r="W210" s="37">
        <v>50070.3</v>
      </c>
    </row>
    <row r="211" spans="1:23" x14ac:dyDescent="0.25">
      <c r="A211" s="35" t="s">
        <v>347</v>
      </c>
      <c r="B211" s="35" t="s">
        <v>346</v>
      </c>
      <c r="C211" s="32" t="s">
        <v>345</v>
      </c>
      <c r="D211" s="32" t="s">
        <v>0</v>
      </c>
      <c r="E211" s="36">
        <v>0</v>
      </c>
      <c r="F211" s="32">
        <v>0</v>
      </c>
      <c r="G211" s="32">
        <v>0</v>
      </c>
      <c r="H211" s="32">
        <v>2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 t="s">
        <v>956</v>
      </c>
      <c r="U211" s="32">
        <v>0</v>
      </c>
      <c r="V211" s="32">
        <v>0</v>
      </c>
      <c r="W211" s="37">
        <v>53189.749999999993</v>
      </c>
    </row>
    <row r="212" spans="1:23" x14ac:dyDescent="0.25">
      <c r="A212" s="35" t="s">
        <v>344</v>
      </c>
      <c r="B212" s="35" t="s">
        <v>343</v>
      </c>
      <c r="C212" s="32" t="s">
        <v>342</v>
      </c>
      <c r="D212" s="32" t="s">
        <v>0</v>
      </c>
      <c r="E212" s="36">
        <v>0</v>
      </c>
      <c r="F212" s="32">
        <v>0</v>
      </c>
      <c r="G212" s="32">
        <v>0</v>
      </c>
      <c r="H212" s="32">
        <v>2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 t="s">
        <v>956</v>
      </c>
      <c r="U212" s="32">
        <v>0</v>
      </c>
      <c r="V212" s="32">
        <v>0</v>
      </c>
      <c r="W212" s="37">
        <v>50070.3</v>
      </c>
    </row>
    <row r="213" spans="1:23" x14ac:dyDescent="0.25">
      <c r="A213" s="35" t="s">
        <v>338</v>
      </c>
      <c r="B213" s="35" t="s">
        <v>337</v>
      </c>
      <c r="C213" s="32" t="s">
        <v>336</v>
      </c>
      <c r="D213" s="32" t="s">
        <v>0</v>
      </c>
      <c r="E213" s="36">
        <v>0</v>
      </c>
      <c r="F213" s="32">
        <v>0</v>
      </c>
      <c r="G213" s="32">
        <v>0</v>
      </c>
      <c r="H213" s="32">
        <v>2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 t="s">
        <v>956</v>
      </c>
      <c r="U213" s="32">
        <v>0</v>
      </c>
      <c r="V213" s="32">
        <v>0</v>
      </c>
      <c r="W213" s="37">
        <v>50596.7</v>
      </c>
    </row>
    <row r="214" spans="1:23" x14ac:dyDescent="0.25">
      <c r="A214" s="35" t="s">
        <v>335</v>
      </c>
      <c r="B214" s="35" t="s">
        <v>334</v>
      </c>
      <c r="C214" s="32" t="s">
        <v>333</v>
      </c>
      <c r="D214" s="32" t="s">
        <v>0</v>
      </c>
      <c r="E214" s="36">
        <v>0</v>
      </c>
      <c r="F214" s="32">
        <v>0</v>
      </c>
      <c r="G214" s="32">
        <v>0</v>
      </c>
      <c r="H214" s="32">
        <v>2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 t="s">
        <v>956</v>
      </c>
      <c r="U214" s="32">
        <v>0</v>
      </c>
      <c r="V214" s="32">
        <v>0</v>
      </c>
      <c r="W214" s="37">
        <v>50596.7</v>
      </c>
    </row>
    <row r="215" spans="1:23" x14ac:dyDescent="0.25">
      <c r="A215" s="35" t="s">
        <v>332</v>
      </c>
      <c r="B215" s="35" t="s">
        <v>331</v>
      </c>
      <c r="C215" s="32" t="s">
        <v>330</v>
      </c>
      <c r="D215" s="32" t="s">
        <v>0</v>
      </c>
      <c r="E215" s="36">
        <v>0</v>
      </c>
      <c r="F215" s="32">
        <v>0</v>
      </c>
      <c r="G215" s="32">
        <v>0</v>
      </c>
      <c r="H215" s="32">
        <v>2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 t="s">
        <v>956</v>
      </c>
      <c r="U215" s="32">
        <v>0</v>
      </c>
      <c r="V215" s="32">
        <v>0</v>
      </c>
      <c r="W215" s="37">
        <v>46954.559999999998</v>
      </c>
    </row>
    <row r="216" spans="1:23" x14ac:dyDescent="0.25">
      <c r="A216" s="35" t="s">
        <v>329</v>
      </c>
      <c r="B216" s="35" t="s">
        <v>328</v>
      </c>
      <c r="C216" s="32" t="s">
        <v>327</v>
      </c>
      <c r="D216" s="32" t="s">
        <v>0</v>
      </c>
      <c r="E216" s="36">
        <v>0</v>
      </c>
      <c r="F216" s="32">
        <v>0</v>
      </c>
      <c r="G216" s="32">
        <v>0</v>
      </c>
      <c r="H216" s="32">
        <v>2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 t="s">
        <v>956</v>
      </c>
      <c r="U216" s="32">
        <v>0</v>
      </c>
      <c r="V216" s="32">
        <v>0</v>
      </c>
      <c r="W216" s="37">
        <v>50596.7</v>
      </c>
    </row>
    <row r="217" spans="1:23" x14ac:dyDescent="0.25">
      <c r="A217" s="35" t="s">
        <v>326</v>
      </c>
      <c r="B217" s="35" t="s">
        <v>325</v>
      </c>
      <c r="C217" s="32" t="s">
        <v>324</v>
      </c>
      <c r="D217" s="32" t="s">
        <v>0</v>
      </c>
      <c r="E217" s="36">
        <v>0</v>
      </c>
      <c r="F217" s="32">
        <v>0</v>
      </c>
      <c r="G217" s="32">
        <v>0</v>
      </c>
      <c r="H217" s="32">
        <v>2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 t="s">
        <v>956</v>
      </c>
      <c r="U217" s="32">
        <v>0</v>
      </c>
      <c r="V217" s="32">
        <v>0</v>
      </c>
      <c r="W217" s="37">
        <v>50478.259999999995</v>
      </c>
    </row>
    <row r="218" spans="1:23" x14ac:dyDescent="0.25">
      <c r="A218" s="35" t="s">
        <v>323</v>
      </c>
      <c r="B218" s="35" t="s">
        <v>322</v>
      </c>
      <c r="C218" s="32" t="s">
        <v>321</v>
      </c>
      <c r="D218" s="32" t="s">
        <v>0</v>
      </c>
      <c r="E218" s="36">
        <v>0</v>
      </c>
      <c r="F218" s="32">
        <v>0</v>
      </c>
      <c r="G218" s="32">
        <v>0</v>
      </c>
      <c r="H218" s="32">
        <v>2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 t="s">
        <v>956</v>
      </c>
      <c r="U218" s="32">
        <v>0</v>
      </c>
      <c r="V218" s="32">
        <v>0</v>
      </c>
      <c r="W218" s="37">
        <v>52005.349999999991</v>
      </c>
    </row>
    <row r="219" spans="1:23" x14ac:dyDescent="0.25">
      <c r="A219" s="35" t="s">
        <v>320</v>
      </c>
      <c r="B219" s="35" t="s">
        <v>319</v>
      </c>
      <c r="C219" s="32" t="s">
        <v>318</v>
      </c>
      <c r="D219" s="32" t="s">
        <v>0</v>
      </c>
      <c r="E219" s="36">
        <v>0</v>
      </c>
      <c r="F219" s="32">
        <v>0</v>
      </c>
      <c r="G219" s="32">
        <v>0</v>
      </c>
      <c r="H219" s="32">
        <v>2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32">
        <v>0</v>
      </c>
      <c r="T219" s="32" t="s">
        <v>956</v>
      </c>
      <c r="U219" s="32">
        <v>0</v>
      </c>
      <c r="V219" s="32">
        <v>0</v>
      </c>
      <c r="W219" s="37">
        <v>49849.18</v>
      </c>
    </row>
    <row r="220" spans="1:23" x14ac:dyDescent="0.25">
      <c r="A220" s="35" t="s">
        <v>317</v>
      </c>
      <c r="B220" s="35" t="s">
        <v>316</v>
      </c>
      <c r="C220" s="32" t="s">
        <v>315</v>
      </c>
      <c r="D220" s="32" t="s">
        <v>0</v>
      </c>
      <c r="E220" s="36">
        <v>0</v>
      </c>
      <c r="F220" s="32">
        <v>0</v>
      </c>
      <c r="G220" s="32">
        <v>0</v>
      </c>
      <c r="H220" s="32">
        <v>2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 t="s">
        <v>956</v>
      </c>
      <c r="U220" s="32">
        <v>0</v>
      </c>
      <c r="V220" s="32">
        <v>0</v>
      </c>
      <c r="W220" s="37">
        <v>50122.94</v>
      </c>
    </row>
    <row r="221" spans="1:23" x14ac:dyDescent="0.25">
      <c r="A221" s="35" t="s">
        <v>314</v>
      </c>
      <c r="B221" s="35" t="s">
        <v>313</v>
      </c>
      <c r="C221" s="32" t="s">
        <v>312</v>
      </c>
      <c r="D221" s="32" t="s">
        <v>0</v>
      </c>
      <c r="E221" s="36">
        <v>0</v>
      </c>
      <c r="F221" s="32">
        <v>0</v>
      </c>
      <c r="G221" s="32">
        <v>0</v>
      </c>
      <c r="H221" s="32">
        <v>2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 t="s">
        <v>956</v>
      </c>
      <c r="U221" s="32">
        <v>0</v>
      </c>
      <c r="V221" s="32">
        <v>0</v>
      </c>
      <c r="W221" s="37">
        <v>49886.06</v>
      </c>
    </row>
    <row r="222" spans="1:23" x14ac:dyDescent="0.25">
      <c r="A222" s="35" t="s">
        <v>311</v>
      </c>
      <c r="B222" s="35" t="s">
        <v>310</v>
      </c>
      <c r="C222" s="32" t="s">
        <v>309</v>
      </c>
      <c r="D222" s="32" t="s">
        <v>0</v>
      </c>
      <c r="E222" s="36">
        <v>0</v>
      </c>
      <c r="F222" s="32">
        <v>0</v>
      </c>
      <c r="G222" s="32">
        <v>0</v>
      </c>
      <c r="H222" s="32">
        <v>2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 t="s">
        <v>956</v>
      </c>
      <c r="U222" s="32">
        <v>0</v>
      </c>
      <c r="V222" s="32">
        <v>0</v>
      </c>
      <c r="W222" s="37">
        <v>46849.280000000006</v>
      </c>
    </row>
    <row r="223" spans="1:23" x14ac:dyDescent="0.25">
      <c r="A223" s="35" t="s">
        <v>308</v>
      </c>
      <c r="B223" s="35" t="s">
        <v>307</v>
      </c>
      <c r="C223" s="32" t="s">
        <v>306</v>
      </c>
      <c r="D223" s="32" t="s">
        <v>0</v>
      </c>
      <c r="E223" s="36">
        <v>0</v>
      </c>
      <c r="F223" s="32">
        <v>0</v>
      </c>
      <c r="G223" s="32">
        <v>0</v>
      </c>
      <c r="H223" s="32">
        <v>2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 t="s">
        <v>956</v>
      </c>
      <c r="U223" s="32">
        <v>0</v>
      </c>
      <c r="V223" s="32">
        <v>0</v>
      </c>
      <c r="W223" s="37">
        <v>47994.14</v>
      </c>
    </row>
    <row r="224" spans="1:23" x14ac:dyDescent="0.25">
      <c r="A224" s="35" t="s">
        <v>305</v>
      </c>
      <c r="B224" s="35" t="s">
        <v>304</v>
      </c>
      <c r="C224" s="32" t="s">
        <v>303</v>
      </c>
      <c r="D224" s="32" t="s">
        <v>0</v>
      </c>
      <c r="E224" s="36">
        <v>0</v>
      </c>
      <c r="F224" s="32">
        <v>0</v>
      </c>
      <c r="G224" s="32">
        <v>0</v>
      </c>
      <c r="H224" s="32">
        <v>2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 t="s">
        <v>956</v>
      </c>
      <c r="U224" s="32">
        <v>0</v>
      </c>
      <c r="V224" s="32">
        <v>0</v>
      </c>
      <c r="W224" s="37">
        <v>52663.35</v>
      </c>
    </row>
    <row r="225" spans="1:23" x14ac:dyDescent="0.25">
      <c r="A225" s="35" t="s">
        <v>302</v>
      </c>
      <c r="B225" s="35" t="s">
        <v>301</v>
      </c>
      <c r="C225" s="32" t="s">
        <v>300</v>
      </c>
      <c r="D225" s="32" t="s">
        <v>0</v>
      </c>
      <c r="E225" s="36">
        <v>0</v>
      </c>
      <c r="F225" s="32">
        <v>0</v>
      </c>
      <c r="G225" s="32">
        <v>0</v>
      </c>
      <c r="H225" s="32">
        <v>2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 t="s">
        <v>956</v>
      </c>
      <c r="U225" s="32">
        <v>0</v>
      </c>
      <c r="V225" s="32">
        <v>0</v>
      </c>
      <c r="W225" s="37">
        <v>46125.48</v>
      </c>
    </row>
    <row r="226" spans="1:23" x14ac:dyDescent="0.25">
      <c r="A226" s="35" t="s">
        <v>299</v>
      </c>
      <c r="B226" s="35" t="s">
        <v>298</v>
      </c>
      <c r="C226" s="32" t="s">
        <v>297</v>
      </c>
      <c r="D226" s="32" t="s">
        <v>0</v>
      </c>
      <c r="E226" s="36">
        <v>0</v>
      </c>
      <c r="F226" s="32">
        <v>0</v>
      </c>
      <c r="G226" s="32">
        <v>0</v>
      </c>
      <c r="H226" s="32">
        <v>2</v>
      </c>
      <c r="I226" s="32">
        <v>0</v>
      </c>
      <c r="J226" s="32">
        <v>0</v>
      </c>
      <c r="K226" s="32">
        <v>0</v>
      </c>
      <c r="L226" s="32">
        <v>0</v>
      </c>
      <c r="M226" s="32">
        <v>0</v>
      </c>
      <c r="N226" s="32">
        <v>0</v>
      </c>
      <c r="O226" s="32">
        <v>0</v>
      </c>
      <c r="P226" s="32">
        <v>0</v>
      </c>
      <c r="Q226" s="32">
        <v>0</v>
      </c>
      <c r="R226" s="32">
        <v>0</v>
      </c>
      <c r="S226" s="32">
        <v>0</v>
      </c>
      <c r="T226" s="32" t="s">
        <v>956</v>
      </c>
      <c r="U226" s="32">
        <v>0</v>
      </c>
      <c r="V226" s="32">
        <v>0</v>
      </c>
      <c r="W226" s="37">
        <v>50596.7</v>
      </c>
    </row>
    <row r="227" spans="1:23" x14ac:dyDescent="0.25">
      <c r="A227" s="35" t="s">
        <v>296</v>
      </c>
      <c r="B227" s="35" t="s">
        <v>295</v>
      </c>
      <c r="C227" s="32" t="s">
        <v>294</v>
      </c>
      <c r="D227" s="32" t="s">
        <v>0</v>
      </c>
      <c r="E227" s="36">
        <v>0</v>
      </c>
      <c r="F227" s="32">
        <v>0</v>
      </c>
      <c r="G227" s="32">
        <v>0</v>
      </c>
      <c r="H227" s="32">
        <v>2</v>
      </c>
      <c r="I227" s="32">
        <v>0</v>
      </c>
      <c r="J227" s="32">
        <v>0</v>
      </c>
      <c r="K227" s="32">
        <v>0</v>
      </c>
      <c r="L227" s="32">
        <v>0</v>
      </c>
      <c r="M227" s="32">
        <v>0</v>
      </c>
      <c r="N227" s="32">
        <v>0</v>
      </c>
      <c r="O227" s="32">
        <v>0</v>
      </c>
      <c r="P227" s="32">
        <v>0</v>
      </c>
      <c r="Q227" s="32">
        <v>0</v>
      </c>
      <c r="R227" s="32">
        <v>0</v>
      </c>
      <c r="S227" s="32">
        <v>0</v>
      </c>
      <c r="T227" s="32" t="s">
        <v>956</v>
      </c>
      <c r="U227" s="32">
        <v>0</v>
      </c>
      <c r="V227" s="32">
        <v>0</v>
      </c>
      <c r="W227" s="37">
        <v>49122.779999999992</v>
      </c>
    </row>
    <row r="228" spans="1:23" x14ac:dyDescent="0.25">
      <c r="A228" s="35" t="s">
        <v>293</v>
      </c>
      <c r="B228" s="35" t="s">
        <v>292</v>
      </c>
      <c r="C228" s="32" t="s">
        <v>291</v>
      </c>
      <c r="D228" s="32" t="s">
        <v>0</v>
      </c>
      <c r="E228" s="36">
        <v>0</v>
      </c>
      <c r="F228" s="32">
        <v>0</v>
      </c>
      <c r="G228" s="32">
        <v>0</v>
      </c>
      <c r="H228" s="32">
        <v>2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0</v>
      </c>
      <c r="R228" s="32">
        <v>0</v>
      </c>
      <c r="S228" s="32">
        <v>0</v>
      </c>
      <c r="T228" s="32" t="s">
        <v>956</v>
      </c>
      <c r="U228" s="32">
        <v>0</v>
      </c>
      <c r="V228" s="32">
        <v>0</v>
      </c>
      <c r="W228" s="37">
        <v>49125.9</v>
      </c>
    </row>
    <row r="229" spans="1:23" x14ac:dyDescent="0.25">
      <c r="A229" s="35" t="s">
        <v>290</v>
      </c>
      <c r="B229" s="35" t="s">
        <v>289</v>
      </c>
      <c r="C229" s="32" t="s">
        <v>288</v>
      </c>
      <c r="D229" s="32" t="s">
        <v>0</v>
      </c>
      <c r="E229" s="36">
        <v>0</v>
      </c>
      <c r="F229" s="32">
        <v>0</v>
      </c>
      <c r="G229" s="32">
        <v>0</v>
      </c>
      <c r="H229" s="32">
        <v>2</v>
      </c>
      <c r="I229" s="32">
        <v>0</v>
      </c>
      <c r="J229" s="32">
        <v>0</v>
      </c>
      <c r="K229" s="32">
        <v>0</v>
      </c>
      <c r="L229" s="32">
        <v>0</v>
      </c>
      <c r="M229" s="32">
        <v>0</v>
      </c>
      <c r="N229" s="32">
        <v>0</v>
      </c>
      <c r="O229" s="32">
        <v>0</v>
      </c>
      <c r="P229" s="32">
        <v>0</v>
      </c>
      <c r="Q229" s="32">
        <v>0</v>
      </c>
      <c r="R229" s="32">
        <v>0</v>
      </c>
      <c r="S229" s="32">
        <v>0</v>
      </c>
      <c r="T229" s="32" t="s">
        <v>956</v>
      </c>
      <c r="U229" s="32">
        <v>0</v>
      </c>
      <c r="V229" s="32">
        <v>0</v>
      </c>
      <c r="W229" s="37">
        <v>46612.399999999994</v>
      </c>
    </row>
    <row r="230" spans="1:23" x14ac:dyDescent="0.25">
      <c r="A230" s="35" t="s">
        <v>287</v>
      </c>
      <c r="B230" s="35" t="s">
        <v>286</v>
      </c>
      <c r="C230" s="32" t="s">
        <v>285</v>
      </c>
      <c r="D230" s="32" t="s">
        <v>0</v>
      </c>
      <c r="E230" s="36">
        <v>0</v>
      </c>
      <c r="F230" s="32">
        <v>0</v>
      </c>
      <c r="G230" s="32">
        <v>0</v>
      </c>
      <c r="H230" s="32">
        <v>2</v>
      </c>
      <c r="I230" s="32">
        <v>0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0</v>
      </c>
      <c r="Q230" s="32">
        <v>0</v>
      </c>
      <c r="R230" s="32">
        <v>0</v>
      </c>
      <c r="S230" s="32">
        <v>0</v>
      </c>
      <c r="T230" s="32" t="s">
        <v>956</v>
      </c>
      <c r="U230" s="32">
        <v>0</v>
      </c>
      <c r="V230" s="32">
        <v>0</v>
      </c>
      <c r="W230" s="37">
        <v>47835.7</v>
      </c>
    </row>
    <row r="231" spans="1:23" x14ac:dyDescent="0.25">
      <c r="A231" s="35" t="s">
        <v>284</v>
      </c>
      <c r="B231" s="35" t="s">
        <v>283</v>
      </c>
      <c r="C231" s="32" t="s">
        <v>282</v>
      </c>
      <c r="D231" s="32" t="s">
        <v>0</v>
      </c>
      <c r="E231" s="36">
        <v>0</v>
      </c>
      <c r="F231" s="32">
        <v>0</v>
      </c>
      <c r="G231" s="32">
        <v>0</v>
      </c>
      <c r="H231" s="32">
        <v>2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 t="s">
        <v>956</v>
      </c>
      <c r="U231" s="32">
        <v>0</v>
      </c>
      <c r="V231" s="32">
        <v>0</v>
      </c>
      <c r="W231" s="37">
        <v>49731.26</v>
      </c>
    </row>
    <row r="232" spans="1:23" x14ac:dyDescent="0.25">
      <c r="A232" s="35" t="s">
        <v>281</v>
      </c>
      <c r="B232" s="35" t="s">
        <v>280</v>
      </c>
      <c r="C232" s="32" t="s">
        <v>279</v>
      </c>
      <c r="D232" s="32" t="s">
        <v>0</v>
      </c>
      <c r="E232" s="36">
        <v>0</v>
      </c>
      <c r="F232" s="32">
        <v>0</v>
      </c>
      <c r="G232" s="32">
        <v>0</v>
      </c>
      <c r="H232" s="32">
        <v>2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 t="s">
        <v>956</v>
      </c>
      <c r="U232" s="32">
        <v>0</v>
      </c>
      <c r="V232" s="32">
        <v>0</v>
      </c>
      <c r="W232" s="37">
        <v>47043.5</v>
      </c>
    </row>
    <row r="233" spans="1:23" x14ac:dyDescent="0.25">
      <c r="A233" s="35" t="s">
        <v>278</v>
      </c>
      <c r="B233" s="35" t="s">
        <v>277</v>
      </c>
      <c r="C233" s="32" t="s">
        <v>276</v>
      </c>
      <c r="D233" s="32" t="s">
        <v>0</v>
      </c>
      <c r="E233" s="36">
        <v>0</v>
      </c>
      <c r="F233" s="32">
        <v>0</v>
      </c>
      <c r="G233" s="32">
        <v>0</v>
      </c>
      <c r="H233" s="32">
        <v>2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 t="s">
        <v>956</v>
      </c>
      <c r="U233" s="32">
        <v>0</v>
      </c>
      <c r="V233" s="32">
        <v>0</v>
      </c>
      <c r="W233" s="37">
        <v>49195.93</v>
      </c>
    </row>
    <row r="234" spans="1:23" x14ac:dyDescent="0.25">
      <c r="A234" s="35" t="s">
        <v>275</v>
      </c>
      <c r="B234" s="35" t="s">
        <v>274</v>
      </c>
      <c r="C234" s="32" t="s">
        <v>273</v>
      </c>
      <c r="D234" s="32" t="s">
        <v>0</v>
      </c>
      <c r="E234" s="36">
        <v>0</v>
      </c>
      <c r="F234" s="32">
        <v>0</v>
      </c>
      <c r="G234" s="32">
        <v>0</v>
      </c>
      <c r="H234" s="32">
        <v>2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 t="s">
        <v>956</v>
      </c>
      <c r="U234" s="32">
        <v>0</v>
      </c>
      <c r="V234" s="32">
        <v>0</v>
      </c>
      <c r="W234" s="37">
        <v>50122.94</v>
      </c>
    </row>
    <row r="235" spans="1:23" x14ac:dyDescent="0.25">
      <c r="A235" s="35" t="s">
        <v>272</v>
      </c>
      <c r="B235" s="35" t="s">
        <v>271</v>
      </c>
      <c r="C235" s="32" t="s">
        <v>270</v>
      </c>
      <c r="D235" s="32" t="s">
        <v>0</v>
      </c>
      <c r="E235" s="36">
        <v>0</v>
      </c>
      <c r="F235" s="32">
        <v>0</v>
      </c>
      <c r="G235" s="32">
        <v>0</v>
      </c>
      <c r="H235" s="32">
        <v>2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 t="s">
        <v>956</v>
      </c>
      <c r="U235" s="32">
        <v>0</v>
      </c>
      <c r="V235" s="32">
        <v>0</v>
      </c>
      <c r="W235" s="37">
        <v>46769.739999999991</v>
      </c>
    </row>
    <row r="236" spans="1:23" x14ac:dyDescent="0.25">
      <c r="A236" s="35" t="s">
        <v>269</v>
      </c>
      <c r="B236" s="35" t="s">
        <v>268</v>
      </c>
      <c r="C236" s="32" t="s">
        <v>267</v>
      </c>
      <c r="D236" s="32" t="s">
        <v>0</v>
      </c>
      <c r="E236" s="36">
        <v>0</v>
      </c>
      <c r="F236" s="32">
        <v>0</v>
      </c>
      <c r="G236" s="32">
        <v>0</v>
      </c>
      <c r="H236" s="32">
        <v>2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 t="s">
        <v>956</v>
      </c>
      <c r="U236" s="32">
        <v>0</v>
      </c>
      <c r="V236" s="32">
        <v>0</v>
      </c>
      <c r="W236" s="37">
        <v>46532.86</v>
      </c>
    </row>
    <row r="237" spans="1:23" x14ac:dyDescent="0.25">
      <c r="A237" s="35" t="s">
        <v>266</v>
      </c>
      <c r="B237" s="35" t="s">
        <v>265</v>
      </c>
      <c r="C237" s="32" t="s">
        <v>264</v>
      </c>
      <c r="D237" s="32" t="s">
        <v>0</v>
      </c>
      <c r="E237" s="36">
        <v>0</v>
      </c>
      <c r="F237" s="32">
        <v>0</v>
      </c>
      <c r="G237" s="32">
        <v>0</v>
      </c>
      <c r="H237" s="32">
        <v>2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32">
        <v>0</v>
      </c>
      <c r="T237" s="32" t="s">
        <v>956</v>
      </c>
      <c r="U237" s="32">
        <v>0</v>
      </c>
      <c r="V237" s="32">
        <v>0</v>
      </c>
      <c r="W237" s="37">
        <v>47934.14</v>
      </c>
    </row>
    <row r="238" spans="1:23" x14ac:dyDescent="0.25">
      <c r="A238" s="35" t="s">
        <v>263</v>
      </c>
      <c r="B238" s="35" t="s">
        <v>262</v>
      </c>
      <c r="C238" s="32" t="s">
        <v>261</v>
      </c>
      <c r="D238" s="32" t="s">
        <v>0</v>
      </c>
      <c r="E238" s="36">
        <v>0</v>
      </c>
      <c r="F238" s="32">
        <v>0</v>
      </c>
      <c r="G238" s="32">
        <v>0</v>
      </c>
      <c r="H238" s="32">
        <v>2</v>
      </c>
      <c r="I238" s="32">
        <v>0</v>
      </c>
      <c r="J238" s="32">
        <v>0</v>
      </c>
      <c r="K238" s="32">
        <v>0</v>
      </c>
      <c r="L238" s="32">
        <v>0</v>
      </c>
      <c r="M238" s="32">
        <v>0</v>
      </c>
      <c r="N238" s="32">
        <v>0</v>
      </c>
      <c r="O238" s="32">
        <v>0</v>
      </c>
      <c r="P238" s="32">
        <v>0</v>
      </c>
      <c r="Q238" s="32">
        <v>0</v>
      </c>
      <c r="R238" s="32">
        <v>0</v>
      </c>
      <c r="S238" s="32">
        <v>0</v>
      </c>
      <c r="T238" s="32" t="s">
        <v>956</v>
      </c>
      <c r="U238" s="32">
        <v>0</v>
      </c>
      <c r="V238" s="32">
        <v>0</v>
      </c>
      <c r="W238" s="37">
        <v>45388.46</v>
      </c>
    </row>
    <row r="239" spans="1:23" x14ac:dyDescent="0.25">
      <c r="A239" s="35" t="s">
        <v>260</v>
      </c>
      <c r="B239" s="35" t="s">
        <v>259</v>
      </c>
      <c r="C239" s="32" t="s">
        <v>258</v>
      </c>
      <c r="D239" s="32" t="s">
        <v>0</v>
      </c>
      <c r="E239" s="36">
        <v>0</v>
      </c>
      <c r="F239" s="32">
        <v>0</v>
      </c>
      <c r="G239" s="32">
        <v>0</v>
      </c>
      <c r="H239" s="32">
        <v>2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0</v>
      </c>
      <c r="R239" s="32">
        <v>0</v>
      </c>
      <c r="S239" s="32">
        <v>0</v>
      </c>
      <c r="T239" s="32" t="s">
        <v>956</v>
      </c>
      <c r="U239" s="32">
        <v>0</v>
      </c>
      <c r="V239" s="32">
        <v>0</v>
      </c>
      <c r="W239" s="37">
        <v>38440.039999999994</v>
      </c>
    </row>
    <row r="240" spans="1:23" x14ac:dyDescent="0.25">
      <c r="A240" s="35" t="s">
        <v>257</v>
      </c>
      <c r="B240" s="35" t="s">
        <v>256</v>
      </c>
      <c r="C240" s="32" t="s">
        <v>255</v>
      </c>
      <c r="D240" s="32" t="s">
        <v>0</v>
      </c>
      <c r="E240" s="36">
        <v>0</v>
      </c>
      <c r="F240" s="32">
        <v>0</v>
      </c>
      <c r="G240" s="32">
        <v>0</v>
      </c>
      <c r="H240" s="32">
        <v>2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 t="s">
        <v>956</v>
      </c>
      <c r="U240" s="32">
        <v>0</v>
      </c>
      <c r="V240" s="32">
        <v>0</v>
      </c>
      <c r="W240" s="37">
        <v>37850.44</v>
      </c>
    </row>
    <row r="241" spans="1:23" x14ac:dyDescent="0.25">
      <c r="A241" s="35" t="s">
        <v>254</v>
      </c>
      <c r="B241" s="35" t="s">
        <v>253</v>
      </c>
      <c r="C241" s="32" t="s">
        <v>252</v>
      </c>
      <c r="D241" s="32" t="s">
        <v>0</v>
      </c>
      <c r="E241" s="36">
        <v>0</v>
      </c>
      <c r="F241" s="32">
        <v>0</v>
      </c>
      <c r="G241" s="32">
        <v>0</v>
      </c>
      <c r="H241" s="32">
        <v>2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0</v>
      </c>
      <c r="Q241" s="32">
        <v>0</v>
      </c>
      <c r="R241" s="32">
        <v>0</v>
      </c>
      <c r="S241" s="32">
        <v>0</v>
      </c>
      <c r="T241" s="32" t="s">
        <v>956</v>
      </c>
      <c r="U241" s="32">
        <v>0</v>
      </c>
      <c r="V241" s="32">
        <v>0</v>
      </c>
      <c r="W241" s="37">
        <v>37913.64</v>
      </c>
    </row>
    <row r="242" spans="1:23" x14ac:dyDescent="0.25">
      <c r="A242" s="35" t="s">
        <v>942</v>
      </c>
      <c r="B242" s="35" t="s">
        <v>943</v>
      </c>
      <c r="C242" s="32" t="s">
        <v>944</v>
      </c>
      <c r="D242" s="32" t="s">
        <v>0</v>
      </c>
      <c r="E242" s="36">
        <v>0</v>
      </c>
      <c r="F242" s="32">
        <v>0</v>
      </c>
      <c r="G242" s="32">
        <v>0</v>
      </c>
      <c r="H242" s="32">
        <v>2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32">
        <v>0</v>
      </c>
      <c r="T242" s="32" t="s">
        <v>956</v>
      </c>
      <c r="U242" s="32">
        <v>0</v>
      </c>
      <c r="V242" s="32">
        <v>0</v>
      </c>
      <c r="W242" s="37">
        <v>48938.539999999994</v>
      </c>
    </row>
    <row r="243" spans="1:23" x14ac:dyDescent="0.25">
      <c r="A243" s="35" t="s">
        <v>251</v>
      </c>
      <c r="B243" s="35" t="s">
        <v>250</v>
      </c>
      <c r="C243" s="32" t="s">
        <v>249</v>
      </c>
      <c r="D243" s="32" t="s">
        <v>0</v>
      </c>
      <c r="E243" s="36">
        <v>0</v>
      </c>
      <c r="F243" s="32">
        <v>0</v>
      </c>
      <c r="G243" s="32">
        <v>0</v>
      </c>
      <c r="H243" s="32">
        <v>2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2">
        <v>0</v>
      </c>
      <c r="S243" s="32">
        <v>0</v>
      </c>
      <c r="T243" s="32" t="s">
        <v>956</v>
      </c>
      <c r="U243" s="32">
        <v>0</v>
      </c>
      <c r="V243" s="32">
        <v>0</v>
      </c>
      <c r="W243" s="37">
        <v>48894.060000000005</v>
      </c>
    </row>
    <row r="244" spans="1:23" x14ac:dyDescent="0.25">
      <c r="A244" s="35" t="s">
        <v>248</v>
      </c>
      <c r="B244" s="35" t="s">
        <v>247</v>
      </c>
      <c r="C244" s="32" t="s">
        <v>246</v>
      </c>
      <c r="D244" s="32" t="s">
        <v>0</v>
      </c>
      <c r="E244" s="36">
        <v>0</v>
      </c>
      <c r="F244" s="32">
        <v>0</v>
      </c>
      <c r="G244" s="32">
        <v>0</v>
      </c>
      <c r="H244" s="32">
        <v>2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 t="s">
        <v>956</v>
      </c>
      <c r="U244" s="32">
        <v>0</v>
      </c>
      <c r="V244" s="32">
        <v>0</v>
      </c>
      <c r="W244" s="37">
        <v>36990.28</v>
      </c>
    </row>
    <row r="245" spans="1:23" x14ac:dyDescent="0.25">
      <c r="A245" s="35" t="s">
        <v>245</v>
      </c>
      <c r="B245" s="35" t="s">
        <v>244</v>
      </c>
      <c r="C245" s="32" t="s">
        <v>243</v>
      </c>
      <c r="D245" s="32" t="s">
        <v>0</v>
      </c>
      <c r="E245" s="36">
        <v>0</v>
      </c>
      <c r="F245" s="32">
        <v>0</v>
      </c>
      <c r="G245" s="32">
        <v>0</v>
      </c>
      <c r="H245" s="32">
        <v>2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0</v>
      </c>
      <c r="Q245" s="32">
        <v>0</v>
      </c>
      <c r="R245" s="32">
        <v>0</v>
      </c>
      <c r="S245" s="32">
        <v>0</v>
      </c>
      <c r="T245" s="32" t="s">
        <v>956</v>
      </c>
      <c r="U245" s="32">
        <v>0</v>
      </c>
      <c r="V245" s="32">
        <v>0</v>
      </c>
      <c r="W245" s="37">
        <v>46964.480000000003</v>
      </c>
    </row>
    <row r="246" spans="1:23" x14ac:dyDescent="0.25">
      <c r="A246" s="35" t="s">
        <v>242</v>
      </c>
      <c r="B246" s="35" t="s">
        <v>241</v>
      </c>
      <c r="C246" s="32" t="s">
        <v>240</v>
      </c>
      <c r="D246" s="32" t="s">
        <v>0</v>
      </c>
      <c r="E246" s="36">
        <v>0</v>
      </c>
      <c r="F246" s="32">
        <v>0</v>
      </c>
      <c r="G246" s="32">
        <v>0</v>
      </c>
      <c r="H246" s="32">
        <v>2</v>
      </c>
      <c r="I246" s="32">
        <v>0</v>
      </c>
      <c r="J246" s="32">
        <v>0</v>
      </c>
      <c r="K246" s="32">
        <v>0</v>
      </c>
      <c r="L246" s="32">
        <v>0</v>
      </c>
      <c r="M246" s="32">
        <v>0</v>
      </c>
      <c r="N246" s="32">
        <v>0</v>
      </c>
      <c r="O246" s="32">
        <v>0</v>
      </c>
      <c r="P246" s="32">
        <v>0</v>
      </c>
      <c r="Q246" s="32">
        <v>0</v>
      </c>
      <c r="R246" s="32">
        <v>0</v>
      </c>
      <c r="S246" s="32">
        <v>0</v>
      </c>
      <c r="T246" s="32" t="s">
        <v>956</v>
      </c>
      <c r="U246" s="32">
        <v>0</v>
      </c>
      <c r="V246" s="32">
        <v>0</v>
      </c>
      <c r="W246" s="37">
        <v>47364.78</v>
      </c>
    </row>
    <row r="247" spans="1:23" x14ac:dyDescent="0.25">
      <c r="A247" s="35" t="s">
        <v>239</v>
      </c>
      <c r="B247" s="35" t="s">
        <v>238</v>
      </c>
      <c r="C247" s="32" t="s">
        <v>237</v>
      </c>
      <c r="D247" s="32" t="s">
        <v>0</v>
      </c>
      <c r="E247" s="36">
        <v>0</v>
      </c>
      <c r="F247" s="32">
        <v>0</v>
      </c>
      <c r="G247" s="32">
        <v>0</v>
      </c>
      <c r="H247" s="32">
        <v>2</v>
      </c>
      <c r="I247" s="32">
        <v>0</v>
      </c>
      <c r="J247" s="32">
        <v>0</v>
      </c>
      <c r="K247" s="32">
        <v>0</v>
      </c>
      <c r="L247" s="32">
        <v>0</v>
      </c>
      <c r="M247" s="32">
        <v>0</v>
      </c>
      <c r="N247" s="32">
        <v>0</v>
      </c>
      <c r="O247" s="32">
        <v>0</v>
      </c>
      <c r="P247" s="32">
        <v>0</v>
      </c>
      <c r="Q247" s="32">
        <v>0</v>
      </c>
      <c r="R247" s="32">
        <v>0</v>
      </c>
      <c r="S247" s="32">
        <v>0</v>
      </c>
      <c r="T247" s="32" t="s">
        <v>956</v>
      </c>
      <c r="U247" s="32">
        <v>0</v>
      </c>
      <c r="V247" s="32">
        <v>0</v>
      </c>
      <c r="W247" s="37">
        <v>45378.6</v>
      </c>
    </row>
    <row r="248" spans="1:23" x14ac:dyDescent="0.25">
      <c r="A248" s="35" t="s">
        <v>236</v>
      </c>
      <c r="B248" s="35" t="s">
        <v>235</v>
      </c>
      <c r="C248" s="32" t="s">
        <v>234</v>
      </c>
      <c r="D248" s="32" t="s">
        <v>0</v>
      </c>
      <c r="E248" s="36">
        <v>0</v>
      </c>
      <c r="F248" s="32">
        <v>0</v>
      </c>
      <c r="G248" s="32">
        <v>0</v>
      </c>
      <c r="H248" s="32">
        <v>2</v>
      </c>
      <c r="I248" s="32">
        <v>0</v>
      </c>
      <c r="J248" s="32">
        <v>0</v>
      </c>
      <c r="K248" s="32">
        <v>0</v>
      </c>
      <c r="L248" s="32">
        <v>0</v>
      </c>
      <c r="M248" s="32">
        <v>0</v>
      </c>
      <c r="N248" s="32">
        <v>0</v>
      </c>
      <c r="O248" s="32">
        <v>0</v>
      </c>
      <c r="P248" s="32">
        <v>0</v>
      </c>
      <c r="Q248" s="32">
        <v>0</v>
      </c>
      <c r="R248" s="32">
        <v>0</v>
      </c>
      <c r="S248" s="32">
        <v>0</v>
      </c>
      <c r="T248" s="32" t="s">
        <v>956</v>
      </c>
      <c r="U248" s="32">
        <v>0</v>
      </c>
      <c r="V248" s="32">
        <v>0</v>
      </c>
      <c r="W248" s="37">
        <v>45879.02</v>
      </c>
    </row>
    <row r="249" spans="1:23" x14ac:dyDescent="0.25">
      <c r="A249" s="35" t="s">
        <v>233</v>
      </c>
      <c r="B249" s="35" t="s">
        <v>232</v>
      </c>
      <c r="C249" s="32" t="s">
        <v>231</v>
      </c>
      <c r="D249" s="32" t="s">
        <v>0</v>
      </c>
      <c r="E249" s="36">
        <v>0</v>
      </c>
      <c r="F249" s="32">
        <v>0</v>
      </c>
      <c r="G249" s="32">
        <v>0</v>
      </c>
      <c r="H249" s="32">
        <v>2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2">
        <v>0</v>
      </c>
      <c r="O249" s="32">
        <v>0</v>
      </c>
      <c r="P249" s="32">
        <v>0</v>
      </c>
      <c r="Q249" s="32">
        <v>0</v>
      </c>
      <c r="R249" s="32">
        <v>0</v>
      </c>
      <c r="S249" s="32">
        <v>0</v>
      </c>
      <c r="T249" s="32" t="s">
        <v>956</v>
      </c>
      <c r="U249" s="32">
        <v>0</v>
      </c>
      <c r="V249" s="32">
        <v>0</v>
      </c>
      <c r="W249" s="37">
        <v>48465.68</v>
      </c>
    </row>
    <row r="250" spans="1:23" x14ac:dyDescent="0.25">
      <c r="A250" s="35" t="s">
        <v>230</v>
      </c>
      <c r="B250" s="35" t="s">
        <v>229</v>
      </c>
      <c r="C250" s="32" t="s">
        <v>228</v>
      </c>
      <c r="D250" s="32" t="s">
        <v>0</v>
      </c>
      <c r="E250" s="36">
        <v>0</v>
      </c>
      <c r="F250" s="32">
        <v>0</v>
      </c>
      <c r="G250" s="32">
        <v>0</v>
      </c>
      <c r="H250" s="32">
        <v>2</v>
      </c>
      <c r="I250" s="32">
        <v>0</v>
      </c>
      <c r="J250" s="32">
        <v>0</v>
      </c>
      <c r="K250" s="32">
        <v>0</v>
      </c>
      <c r="L250" s="32">
        <v>0</v>
      </c>
      <c r="M250" s="32">
        <v>0</v>
      </c>
      <c r="N250" s="32">
        <v>0</v>
      </c>
      <c r="O250" s="32">
        <v>0</v>
      </c>
      <c r="P250" s="32">
        <v>0</v>
      </c>
      <c r="Q250" s="32">
        <v>0</v>
      </c>
      <c r="R250" s="32">
        <v>0</v>
      </c>
      <c r="S250" s="32">
        <v>0</v>
      </c>
      <c r="T250" s="32" t="s">
        <v>956</v>
      </c>
      <c r="U250" s="32">
        <v>0</v>
      </c>
      <c r="V250" s="32">
        <v>0</v>
      </c>
      <c r="W250" s="37">
        <v>43176.800000000003</v>
      </c>
    </row>
    <row r="251" spans="1:23" x14ac:dyDescent="0.25">
      <c r="A251" s="35" t="s">
        <v>227</v>
      </c>
      <c r="B251" s="35" t="s">
        <v>226</v>
      </c>
      <c r="C251" s="32" t="s">
        <v>225</v>
      </c>
      <c r="D251" s="32" t="s">
        <v>0</v>
      </c>
      <c r="E251" s="36">
        <v>0</v>
      </c>
      <c r="F251" s="32">
        <v>0</v>
      </c>
      <c r="G251" s="32">
        <v>0</v>
      </c>
      <c r="H251" s="32">
        <v>2</v>
      </c>
      <c r="I251" s="32">
        <v>0</v>
      </c>
      <c r="J251" s="32">
        <v>0</v>
      </c>
      <c r="K251" s="32">
        <v>0</v>
      </c>
      <c r="L251" s="32">
        <v>0</v>
      </c>
      <c r="M251" s="32">
        <v>0</v>
      </c>
      <c r="N251" s="32">
        <v>0</v>
      </c>
      <c r="O251" s="32">
        <v>0</v>
      </c>
      <c r="P251" s="32">
        <v>0</v>
      </c>
      <c r="Q251" s="32">
        <v>0</v>
      </c>
      <c r="R251" s="32">
        <v>0</v>
      </c>
      <c r="S251" s="32">
        <v>0</v>
      </c>
      <c r="T251" s="32" t="s">
        <v>956</v>
      </c>
      <c r="U251" s="32">
        <v>0</v>
      </c>
      <c r="V251" s="32">
        <v>0</v>
      </c>
      <c r="W251" s="37">
        <v>45879.02</v>
      </c>
    </row>
    <row r="252" spans="1:23" x14ac:dyDescent="0.25">
      <c r="A252" s="35" t="s">
        <v>224</v>
      </c>
      <c r="B252" s="35" t="s">
        <v>223</v>
      </c>
      <c r="C252" s="32" t="s">
        <v>222</v>
      </c>
      <c r="D252" s="32" t="s">
        <v>0</v>
      </c>
      <c r="E252" s="36">
        <v>0</v>
      </c>
      <c r="F252" s="32">
        <v>0</v>
      </c>
      <c r="G252" s="32">
        <v>0</v>
      </c>
      <c r="H252" s="32">
        <v>2</v>
      </c>
      <c r="I252" s="32">
        <v>0</v>
      </c>
      <c r="J252" s="32">
        <v>0</v>
      </c>
      <c r="K252" s="32">
        <v>0</v>
      </c>
      <c r="L252" s="32">
        <v>0</v>
      </c>
      <c r="M252" s="32">
        <v>0</v>
      </c>
      <c r="N252" s="32">
        <v>0</v>
      </c>
      <c r="O252" s="32">
        <v>0</v>
      </c>
      <c r="P252" s="32">
        <v>0</v>
      </c>
      <c r="Q252" s="32">
        <v>0</v>
      </c>
      <c r="R252" s="32">
        <v>0</v>
      </c>
      <c r="S252" s="32">
        <v>0</v>
      </c>
      <c r="T252" s="32" t="s">
        <v>956</v>
      </c>
      <c r="U252" s="32">
        <v>0</v>
      </c>
      <c r="V252" s="32">
        <v>0</v>
      </c>
      <c r="W252" s="37">
        <v>47865.2</v>
      </c>
    </row>
    <row r="253" spans="1:23" x14ac:dyDescent="0.25">
      <c r="A253" s="35" t="s">
        <v>221</v>
      </c>
      <c r="B253" s="35" t="s">
        <v>220</v>
      </c>
      <c r="C253" s="32" t="s">
        <v>219</v>
      </c>
      <c r="D253" s="32" t="s">
        <v>0</v>
      </c>
      <c r="E253" s="36">
        <v>0</v>
      </c>
      <c r="F253" s="32">
        <v>0</v>
      </c>
      <c r="G253" s="32">
        <v>0</v>
      </c>
      <c r="H253" s="32">
        <v>2</v>
      </c>
      <c r="I253" s="32">
        <v>0</v>
      </c>
      <c r="J253" s="32">
        <v>0</v>
      </c>
      <c r="K253" s="32">
        <v>0</v>
      </c>
      <c r="L253" s="32">
        <v>0</v>
      </c>
      <c r="M253" s="32">
        <v>0</v>
      </c>
      <c r="N253" s="32">
        <v>0</v>
      </c>
      <c r="O253" s="32">
        <v>0</v>
      </c>
      <c r="P253" s="32">
        <v>0</v>
      </c>
      <c r="Q253" s="32">
        <v>0</v>
      </c>
      <c r="R253" s="32">
        <v>0</v>
      </c>
      <c r="S253" s="32">
        <v>0</v>
      </c>
      <c r="T253" s="32" t="s">
        <v>956</v>
      </c>
      <c r="U253" s="32">
        <v>0</v>
      </c>
      <c r="V253" s="32">
        <v>0</v>
      </c>
      <c r="W253" s="37">
        <v>46964.480000000003</v>
      </c>
    </row>
    <row r="254" spans="1:23" x14ac:dyDescent="0.25">
      <c r="A254" s="35" t="s">
        <v>218</v>
      </c>
      <c r="B254" s="35" t="s">
        <v>217</v>
      </c>
      <c r="C254" s="32" t="s">
        <v>216</v>
      </c>
      <c r="D254" s="32" t="s">
        <v>0</v>
      </c>
      <c r="E254" s="36">
        <v>0</v>
      </c>
      <c r="F254" s="32">
        <v>0</v>
      </c>
      <c r="G254" s="32">
        <v>0</v>
      </c>
      <c r="H254" s="32">
        <v>2</v>
      </c>
      <c r="I254" s="32">
        <v>0</v>
      </c>
      <c r="J254" s="32">
        <v>0</v>
      </c>
      <c r="K254" s="32">
        <v>0</v>
      </c>
      <c r="L254" s="32">
        <v>0</v>
      </c>
      <c r="M254" s="32">
        <v>0</v>
      </c>
      <c r="N254" s="32">
        <v>0</v>
      </c>
      <c r="O254" s="32">
        <v>0</v>
      </c>
      <c r="P254" s="32">
        <v>0</v>
      </c>
      <c r="Q254" s="32">
        <v>0</v>
      </c>
      <c r="R254" s="32">
        <v>0</v>
      </c>
      <c r="S254" s="32">
        <v>0</v>
      </c>
      <c r="T254" s="32" t="s">
        <v>956</v>
      </c>
      <c r="U254" s="32">
        <v>0</v>
      </c>
      <c r="V254" s="32">
        <v>0</v>
      </c>
      <c r="W254" s="37">
        <v>46303.7</v>
      </c>
    </row>
    <row r="255" spans="1:23" x14ac:dyDescent="0.25">
      <c r="A255" s="35" t="s">
        <v>979</v>
      </c>
      <c r="B255" s="35" t="s">
        <v>980</v>
      </c>
      <c r="C255" s="32" t="s">
        <v>981</v>
      </c>
      <c r="D255" s="32" t="s">
        <v>0</v>
      </c>
      <c r="E255" s="36">
        <v>0</v>
      </c>
      <c r="F255" s="32">
        <v>0</v>
      </c>
      <c r="G255" s="32">
        <v>0</v>
      </c>
      <c r="H255" s="32">
        <v>2</v>
      </c>
      <c r="I255" s="32">
        <v>0</v>
      </c>
      <c r="J255" s="32">
        <v>0</v>
      </c>
      <c r="K255" s="32">
        <v>0</v>
      </c>
      <c r="L255" s="32">
        <v>0</v>
      </c>
      <c r="M255" s="32">
        <v>0</v>
      </c>
      <c r="N255" s="32">
        <v>0</v>
      </c>
      <c r="O255" s="32">
        <v>0</v>
      </c>
      <c r="P255" s="32">
        <v>0</v>
      </c>
      <c r="Q255" s="32">
        <v>0</v>
      </c>
      <c r="R255" s="32">
        <v>0</v>
      </c>
      <c r="S255" s="32">
        <v>0</v>
      </c>
      <c r="T255" s="32" t="s">
        <v>956</v>
      </c>
      <c r="U255" s="32">
        <v>0</v>
      </c>
      <c r="V255" s="32">
        <v>0</v>
      </c>
      <c r="W255" s="37">
        <v>36033.480000000003</v>
      </c>
    </row>
    <row r="256" spans="1:23" x14ac:dyDescent="0.25">
      <c r="A256" s="35" t="s">
        <v>215</v>
      </c>
      <c r="B256" s="35" t="s">
        <v>214</v>
      </c>
      <c r="C256" s="32" t="s">
        <v>213</v>
      </c>
      <c r="D256" s="32" t="s">
        <v>0</v>
      </c>
      <c r="E256" s="36">
        <v>0</v>
      </c>
      <c r="F256" s="32">
        <v>0</v>
      </c>
      <c r="G256" s="32">
        <v>0</v>
      </c>
      <c r="H256" s="32">
        <v>2</v>
      </c>
      <c r="I256" s="32">
        <v>0</v>
      </c>
      <c r="J256" s="32">
        <v>0</v>
      </c>
      <c r="K256" s="32">
        <v>0</v>
      </c>
      <c r="L256" s="32">
        <v>0</v>
      </c>
      <c r="M256" s="32">
        <v>0</v>
      </c>
      <c r="N256" s="32">
        <v>0</v>
      </c>
      <c r="O256" s="32">
        <v>0</v>
      </c>
      <c r="P256" s="32">
        <v>0</v>
      </c>
      <c r="Q256" s="32">
        <v>0</v>
      </c>
      <c r="R256" s="32">
        <v>0</v>
      </c>
      <c r="S256" s="32">
        <v>0</v>
      </c>
      <c r="T256" s="32" t="s">
        <v>956</v>
      </c>
      <c r="U256" s="32">
        <v>0</v>
      </c>
      <c r="V256" s="32">
        <v>0</v>
      </c>
      <c r="W256" s="37">
        <v>39010.94</v>
      </c>
    </row>
    <row r="257" spans="1:23" x14ac:dyDescent="0.25">
      <c r="A257" s="35" t="s">
        <v>212</v>
      </c>
      <c r="B257" s="35" t="s">
        <v>211</v>
      </c>
      <c r="C257" s="32" t="s">
        <v>210</v>
      </c>
      <c r="D257" s="32" t="s">
        <v>0</v>
      </c>
      <c r="E257" s="36">
        <v>0</v>
      </c>
      <c r="F257" s="32">
        <v>0</v>
      </c>
      <c r="G257" s="32">
        <v>0</v>
      </c>
      <c r="H257" s="32">
        <v>2</v>
      </c>
      <c r="I257" s="32">
        <v>0</v>
      </c>
      <c r="J257" s="32">
        <v>0</v>
      </c>
      <c r="K257" s="32">
        <v>0</v>
      </c>
      <c r="L257" s="32">
        <v>0</v>
      </c>
      <c r="M257" s="32">
        <v>0</v>
      </c>
      <c r="N257" s="32">
        <v>0</v>
      </c>
      <c r="O257" s="32">
        <v>0</v>
      </c>
      <c r="P257" s="32">
        <v>0</v>
      </c>
      <c r="Q257" s="32">
        <v>0</v>
      </c>
      <c r="R257" s="32">
        <v>0</v>
      </c>
      <c r="S257" s="32">
        <v>0</v>
      </c>
      <c r="T257" s="32" t="s">
        <v>956</v>
      </c>
      <c r="U257" s="32">
        <v>0</v>
      </c>
      <c r="V257" s="32">
        <v>0</v>
      </c>
      <c r="W257" s="37">
        <v>46636.880000000005</v>
      </c>
    </row>
    <row r="258" spans="1:23" x14ac:dyDescent="0.25">
      <c r="A258" s="35" t="s">
        <v>209</v>
      </c>
      <c r="B258" s="35" t="s">
        <v>208</v>
      </c>
      <c r="C258" s="32" t="s">
        <v>207</v>
      </c>
      <c r="D258" s="32" t="s">
        <v>0</v>
      </c>
      <c r="E258" s="36">
        <v>0</v>
      </c>
      <c r="F258" s="32">
        <v>0</v>
      </c>
      <c r="G258" s="32">
        <v>0</v>
      </c>
      <c r="H258" s="32">
        <v>2</v>
      </c>
      <c r="I258" s="32">
        <v>0</v>
      </c>
      <c r="J258" s="32">
        <v>0</v>
      </c>
      <c r="K258" s="32">
        <v>0</v>
      </c>
      <c r="L258" s="32">
        <v>0</v>
      </c>
      <c r="M258" s="32">
        <v>0</v>
      </c>
      <c r="N258" s="32">
        <v>0</v>
      </c>
      <c r="O258" s="32">
        <v>0</v>
      </c>
      <c r="P258" s="32">
        <v>0</v>
      </c>
      <c r="Q258" s="32">
        <v>0</v>
      </c>
      <c r="R258" s="32">
        <v>0</v>
      </c>
      <c r="S258" s="32">
        <v>0</v>
      </c>
      <c r="T258" s="32" t="s">
        <v>956</v>
      </c>
      <c r="U258" s="32">
        <v>0</v>
      </c>
      <c r="V258" s="32">
        <v>0</v>
      </c>
      <c r="W258" s="37">
        <v>38785.760000000002</v>
      </c>
    </row>
    <row r="259" spans="1:23" x14ac:dyDescent="0.25">
      <c r="A259" s="35" t="s">
        <v>206</v>
      </c>
      <c r="B259" s="35" t="s">
        <v>205</v>
      </c>
      <c r="C259" s="32" t="s">
        <v>204</v>
      </c>
      <c r="D259" s="32" t="s">
        <v>0</v>
      </c>
      <c r="E259" s="36">
        <v>0</v>
      </c>
      <c r="F259" s="32">
        <v>0</v>
      </c>
      <c r="G259" s="32">
        <v>0</v>
      </c>
      <c r="H259" s="32">
        <v>2</v>
      </c>
      <c r="I259" s="32">
        <v>0</v>
      </c>
      <c r="J259" s="32">
        <v>0</v>
      </c>
      <c r="K259" s="32">
        <v>0</v>
      </c>
      <c r="L259" s="32">
        <v>0</v>
      </c>
      <c r="M259" s="32">
        <v>0</v>
      </c>
      <c r="N259" s="32">
        <v>0</v>
      </c>
      <c r="O259" s="32">
        <v>0</v>
      </c>
      <c r="P259" s="32">
        <v>0</v>
      </c>
      <c r="Q259" s="32">
        <v>0</v>
      </c>
      <c r="R259" s="32">
        <v>0</v>
      </c>
      <c r="S259" s="32">
        <v>0</v>
      </c>
      <c r="T259" s="32" t="s">
        <v>956</v>
      </c>
      <c r="U259" s="32">
        <v>0</v>
      </c>
      <c r="V259" s="32">
        <v>0</v>
      </c>
      <c r="W259" s="37">
        <v>43536.659999999996</v>
      </c>
    </row>
    <row r="260" spans="1:23" x14ac:dyDescent="0.25">
      <c r="A260" s="35" t="s">
        <v>203</v>
      </c>
      <c r="B260" s="35" t="s">
        <v>202</v>
      </c>
      <c r="C260" s="32" t="s">
        <v>201</v>
      </c>
      <c r="D260" s="32" t="s">
        <v>0</v>
      </c>
      <c r="E260" s="36">
        <v>0</v>
      </c>
      <c r="F260" s="32">
        <v>0</v>
      </c>
      <c r="G260" s="32">
        <v>0</v>
      </c>
      <c r="H260" s="32">
        <v>2</v>
      </c>
      <c r="I260" s="32">
        <v>0</v>
      </c>
      <c r="J260" s="32">
        <v>0</v>
      </c>
      <c r="K260" s="32">
        <v>0</v>
      </c>
      <c r="L260" s="32">
        <v>0</v>
      </c>
      <c r="M260" s="32">
        <v>0</v>
      </c>
      <c r="N260" s="32">
        <v>0</v>
      </c>
      <c r="O260" s="32">
        <v>0</v>
      </c>
      <c r="P260" s="32">
        <v>0</v>
      </c>
      <c r="Q260" s="32">
        <v>0</v>
      </c>
      <c r="R260" s="32">
        <v>0</v>
      </c>
      <c r="S260" s="32">
        <v>0</v>
      </c>
      <c r="T260" s="32" t="s">
        <v>956</v>
      </c>
      <c r="U260" s="32">
        <v>0</v>
      </c>
      <c r="V260" s="32">
        <v>0</v>
      </c>
      <c r="W260" s="37">
        <v>43536.67</v>
      </c>
    </row>
    <row r="261" spans="1:23" x14ac:dyDescent="0.25">
      <c r="A261" s="35" t="s">
        <v>200</v>
      </c>
      <c r="B261" s="35" t="s">
        <v>199</v>
      </c>
      <c r="C261" s="32" t="s">
        <v>198</v>
      </c>
      <c r="D261" s="32" t="s">
        <v>0</v>
      </c>
      <c r="E261" s="36">
        <v>0</v>
      </c>
      <c r="F261" s="32">
        <v>0</v>
      </c>
      <c r="G261" s="32">
        <v>0</v>
      </c>
      <c r="H261" s="32">
        <v>2</v>
      </c>
      <c r="I261" s="32">
        <v>0</v>
      </c>
      <c r="J261" s="32">
        <v>0</v>
      </c>
      <c r="K261" s="32">
        <v>0</v>
      </c>
      <c r="L261" s="32">
        <v>0</v>
      </c>
      <c r="M261" s="32">
        <v>0</v>
      </c>
      <c r="N261" s="32">
        <v>0</v>
      </c>
      <c r="O261" s="32">
        <v>0</v>
      </c>
      <c r="P261" s="32">
        <v>0</v>
      </c>
      <c r="Q261" s="32">
        <v>0</v>
      </c>
      <c r="R261" s="32">
        <v>0</v>
      </c>
      <c r="S261" s="32">
        <v>0</v>
      </c>
      <c r="T261" s="32" t="s">
        <v>956</v>
      </c>
      <c r="U261" s="32">
        <v>0</v>
      </c>
      <c r="V261" s="32">
        <v>0</v>
      </c>
      <c r="W261" s="37">
        <v>43661.78</v>
      </c>
    </row>
    <row r="262" spans="1:23" x14ac:dyDescent="0.25">
      <c r="A262" s="35" t="s">
        <v>197</v>
      </c>
      <c r="B262" s="35" t="s">
        <v>196</v>
      </c>
      <c r="C262" s="32" t="s">
        <v>195</v>
      </c>
      <c r="D262" s="32" t="s">
        <v>0</v>
      </c>
      <c r="E262" s="36">
        <v>0</v>
      </c>
      <c r="F262" s="32">
        <v>0</v>
      </c>
      <c r="G262" s="32">
        <v>0</v>
      </c>
      <c r="H262" s="32">
        <v>2</v>
      </c>
      <c r="I262" s="32">
        <v>0</v>
      </c>
      <c r="J262" s="32">
        <v>0</v>
      </c>
      <c r="K262" s="32">
        <v>0</v>
      </c>
      <c r="L262" s="32">
        <v>0</v>
      </c>
      <c r="M262" s="32">
        <v>0</v>
      </c>
      <c r="N262" s="32">
        <v>0</v>
      </c>
      <c r="O262" s="32">
        <v>0</v>
      </c>
      <c r="P262" s="32">
        <v>0</v>
      </c>
      <c r="Q262" s="32">
        <v>0</v>
      </c>
      <c r="R262" s="32">
        <v>0</v>
      </c>
      <c r="S262" s="32">
        <v>0</v>
      </c>
      <c r="T262" s="32" t="s">
        <v>956</v>
      </c>
      <c r="U262" s="32">
        <v>0</v>
      </c>
      <c r="V262" s="32">
        <v>0</v>
      </c>
      <c r="W262" s="37">
        <v>46698.360000000008</v>
      </c>
    </row>
    <row r="263" spans="1:23" x14ac:dyDescent="0.25">
      <c r="A263" s="35" t="s">
        <v>194</v>
      </c>
      <c r="B263" s="35" t="s">
        <v>193</v>
      </c>
      <c r="C263" s="32" t="s">
        <v>192</v>
      </c>
      <c r="D263" s="32" t="s">
        <v>0</v>
      </c>
      <c r="E263" s="36">
        <v>0</v>
      </c>
      <c r="F263" s="32">
        <v>0</v>
      </c>
      <c r="G263" s="32">
        <v>0</v>
      </c>
      <c r="H263" s="32">
        <v>2</v>
      </c>
      <c r="I263" s="32">
        <v>0</v>
      </c>
      <c r="J263" s="32">
        <v>0</v>
      </c>
      <c r="K263" s="32">
        <v>0</v>
      </c>
      <c r="L263" s="32">
        <v>0</v>
      </c>
      <c r="M263" s="32">
        <v>0</v>
      </c>
      <c r="N263" s="32">
        <v>0</v>
      </c>
      <c r="O263" s="32">
        <v>0</v>
      </c>
      <c r="P263" s="32">
        <v>0</v>
      </c>
      <c r="Q263" s="32">
        <v>0</v>
      </c>
      <c r="R263" s="32">
        <v>0</v>
      </c>
      <c r="S263" s="32">
        <v>0</v>
      </c>
      <c r="T263" s="32" t="s">
        <v>956</v>
      </c>
      <c r="U263" s="32">
        <v>0</v>
      </c>
      <c r="V263" s="32">
        <v>0</v>
      </c>
      <c r="W263" s="37">
        <v>43826.720000000001</v>
      </c>
    </row>
    <row r="264" spans="1:23" x14ac:dyDescent="0.25">
      <c r="A264" s="35" t="s">
        <v>191</v>
      </c>
      <c r="B264" s="35" t="s">
        <v>190</v>
      </c>
      <c r="C264" s="32" t="s">
        <v>189</v>
      </c>
      <c r="D264" s="32" t="s">
        <v>0</v>
      </c>
      <c r="E264" s="36">
        <v>0</v>
      </c>
      <c r="F264" s="32">
        <v>0</v>
      </c>
      <c r="G264" s="32">
        <v>0</v>
      </c>
      <c r="H264" s="32">
        <v>2</v>
      </c>
      <c r="I264" s="32">
        <v>0</v>
      </c>
      <c r="J264" s="32">
        <v>0</v>
      </c>
      <c r="K264" s="32">
        <v>0</v>
      </c>
      <c r="L264" s="32">
        <v>0</v>
      </c>
      <c r="M264" s="32">
        <v>0</v>
      </c>
      <c r="N264" s="32">
        <v>0</v>
      </c>
      <c r="O264" s="32">
        <v>0</v>
      </c>
      <c r="P264" s="32">
        <v>0</v>
      </c>
      <c r="Q264" s="32">
        <v>0</v>
      </c>
      <c r="R264" s="32">
        <v>0</v>
      </c>
      <c r="S264" s="32">
        <v>0</v>
      </c>
      <c r="T264" s="32" t="s">
        <v>956</v>
      </c>
      <c r="U264" s="32">
        <v>0</v>
      </c>
      <c r="V264" s="32">
        <v>0</v>
      </c>
      <c r="W264" s="37">
        <v>43786.720000000001</v>
      </c>
    </row>
    <row r="265" spans="1:23" x14ac:dyDescent="0.25">
      <c r="A265" s="35" t="s">
        <v>188</v>
      </c>
      <c r="B265" s="35" t="s">
        <v>187</v>
      </c>
      <c r="C265" s="32" t="s">
        <v>186</v>
      </c>
      <c r="D265" s="32" t="s">
        <v>0</v>
      </c>
      <c r="E265" s="36">
        <v>0</v>
      </c>
      <c r="F265" s="32">
        <v>0</v>
      </c>
      <c r="G265" s="32">
        <v>0</v>
      </c>
      <c r="H265" s="32">
        <v>2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2">
        <v>0</v>
      </c>
      <c r="O265" s="32">
        <v>0</v>
      </c>
      <c r="P265" s="32">
        <v>0</v>
      </c>
      <c r="Q265" s="32">
        <v>0</v>
      </c>
      <c r="R265" s="32">
        <v>0</v>
      </c>
      <c r="S265" s="32">
        <v>0</v>
      </c>
      <c r="T265" s="32" t="s">
        <v>956</v>
      </c>
      <c r="U265" s="32">
        <v>0</v>
      </c>
      <c r="V265" s="32">
        <v>0</v>
      </c>
      <c r="W265" s="37">
        <v>55804.37</v>
      </c>
    </row>
    <row r="266" spans="1:23" x14ac:dyDescent="0.25">
      <c r="A266" s="35" t="s">
        <v>185</v>
      </c>
      <c r="B266" s="35" t="s">
        <v>184</v>
      </c>
      <c r="C266" s="32" t="s">
        <v>183</v>
      </c>
      <c r="D266" s="32" t="s">
        <v>0</v>
      </c>
      <c r="E266" s="36">
        <v>0</v>
      </c>
      <c r="F266" s="32">
        <v>0</v>
      </c>
      <c r="G266" s="32">
        <v>0</v>
      </c>
      <c r="H266" s="32">
        <v>2</v>
      </c>
      <c r="I266" s="32">
        <v>0</v>
      </c>
      <c r="J266" s="32">
        <v>0</v>
      </c>
      <c r="K266" s="32">
        <v>0</v>
      </c>
      <c r="L266" s="32">
        <v>0</v>
      </c>
      <c r="M266" s="32">
        <v>0</v>
      </c>
      <c r="N266" s="32">
        <v>0</v>
      </c>
      <c r="O266" s="32">
        <v>0</v>
      </c>
      <c r="P266" s="32">
        <v>0</v>
      </c>
      <c r="Q266" s="32">
        <v>0</v>
      </c>
      <c r="R266" s="32">
        <v>0</v>
      </c>
      <c r="S266" s="32">
        <v>0</v>
      </c>
      <c r="T266" s="32" t="s">
        <v>956</v>
      </c>
      <c r="U266" s="32">
        <v>0</v>
      </c>
      <c r="V266" s="32">
        <v>0</v>
      </c>
      <c r="W266" s="37">
        <v>36888.480000000003</v>
      </c>
    </row>
    <row r="267" spans="1:23" x14ac:dyDescent="0.25">
      <c r="A267" s="35" t="s">
        <v>182</v>
      </c>
      <c r="B267" s="35" t="s">
        <v>181</v>
      </c>
      <c r="C267" s="32" t="s">
        <v>180</v>
      </c>
      <c r="D267" s="32" t="s">
        <v>0</v>
      </c>
      <c r="E267" s="36">
        <v>0</v>
      </c>
      <c r="F267" s="32">
        <v>0</v>
      </c>
      <c r="G267" s="32">
        <v>0</v>
      </c>
      <c r="H267" s="32">
        <v>2</v>
      </c>
      <c r="I267" s="32">
        <v>0</v>
      </c>
      <c r="J267" s="32">
        <v>0</v>
      </c>
      <c r="K267" s="32">
        <v>0</v>
      </c>
      <c r="L267" s="32">
        <v>0</v>
      </c>
      <c r="M267" s="32">
        <v>0</v>
      </c>
      <c r="N267" s="32">
        <v>0</v>
      </c>
      <c r="O267" s="32">
        <v>0</v>
      </c>
      <c r="P267" s="32">
        <v>0</v>
      </c>
      <c r="Q267" s="32">
        <v>0</v>
      </c>
      <c r="R267" s="32">
        <v>0</v>
      </c>
      <c r="S267" s="32">
        <v>0</v>
      </c>
      <c r="T267" s="32" t="s">
        <v>956</v>
      </c>
      <c r="U267" s="32">
        <v>0</v>
      </c>
      <c r="V267" s="32">
        <v>0</v>
      </c>
      <c r="W267" s="37">
        <v>36588.480000000003</v>
      </c>
    </row>
    <row r="268" spans="1:23" x14ac:dyDescent="0.25">
      <c r="A268" s="35" t="s">
        <v>894</v>
      </c>
      <c r="B268" s="35" t="s">
        <v>895</v>
      </c>
      <c r="C268" s="32" t="s">
        <v>896</v>
      </c>
      <c r="D268" s="32" t="s">
        <v>0</v>
      </c>
      <c r="E268" s="36">
        <v>0</v>
      </c>
      <c r="F268" s="32">
        <v>0</v>
      </c>
      <c r="G268" s="32">
        <v>0</v>
      </c>
      <c r="H268" s="32">
        <v>2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0</v>
      </c>
      <c r="O268" s="32">
        <v>0</v>
      </c>
      <c r="P268" s="32">
        <v>0</v>
      </c>
      <c r="Q268" s="32">
        <v>0</v>
      </c>
      <c r="R268" s="32">
        <v>0</v>
      </c>
      <c r="S268" s="32">
        <v>0</v>
      </c>
      <c r="T268" s="32" t="s">
        <v>956</v>
      </c>
      <c r="U268" s="32">
        <v>0</v>
      </c>
      <c r="V268" s="32">
        <v>0</v>
      </c>
      <c r="W268" s="37">
        <v>41420.200000000004</v>
      </c>
    </row>
    <row r="269" spans="1:23" x14ac:dyDescent="0.25">
      <c r="A269" s="35" t="s">
        <v>179</v>
      </c>
      <c r="B269" s="35" t="s">
        <v>178</v>
      </c>
      <c r="C269" s="32" t="s">
        <v>177</v>
      </c>
      <c r="D269" s="32" t="s">
        <v>0</v>
      </c>
      <c r="E269" s="36">
        <v>0</v>
      </c>
      <c r="F269" s="32">
        <v>0</v>
      </c>
      <c r="G269" s="32">
        <v>0</v>
      </c>
      <c r="H269" s="32">
        <v>2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0</v>
      </c>
      <c r="P269" s="32">
        <v>0</v>
      </c>
      <c r="Q269" s="32">
        <v>0</v>
      </c>
      <c r="R269" s="32">
        <v>0</v>
      </c>
      <c r="S269" s="32">
        <v>0</v>
      </c>
      <c r="T269" s="32" t="s">
        <v>956</v>
      </c>
      <c r="U269" s="32">
        <v>0</v>
      </c>
      <c r="V269" s="32">
        <v>0</v>
      </c>
      <c r="W269" s="37">
        <v>44765.94</v>
      </c>
    </row>
    <row r="270" spans="1:23" x14ac:dyDescent="0.25">
      <c r="A270" s="35" t="s">
        <v>176</v>
      </c>
      <c r="B270" s="35" t="s">
        <v>175</v>
      </c>
      <c r="C270" s="32" t="s">
        <v>174</v>
      </c>
      <c r="D270" s="32" t="s">
        <v>0</v>
      </c>
      <c r="E270" s="36">
        <v>0</v>
      </c>
      <c r="F270" s="32">
        <v>0</v>
      </c>
      <c r="G270" s="32">
        <v>0</v>
      </c>
      <c r="H270" s="32">
        <v>2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0</v>
      </c>
      <c r="P270" s="32">
        <v>0</v>
      </c>
      <c r="Q270" s="32">
        <v>0</v>
      </c>
      <c r="R270" s="32">
        <v>0</v>
      </c>
      <c r="S270" s="32">
        <v>0</v>
      </c>
      <c r="T270" s="32" t="s">
        <v>956</v>
      </c>
      <c r="U270" s="32">
        <v>0</v>
      </c>
      <c r="V270" s="32">
        <v>0</v>
      </c>
      <c r="W270" s="37">
        <v>47818.68</v>
      </c>
    </row>
    <row r="271" spans="1:23" x14ac:dyDescent="0.25">
      <c r="A271" s="35" t="s">
        <v>173</v>
      </c>
      <c r="B271" s="35" t="s">
        <v>172</v>
      </c>
      <c r="C271" s="32" t="s">
        <v>171</v>
      </c>
      <c r="D271" s="32" t="s">
        <v>0</v>
      </c>
      <c r="E271" s="36">
        <v>0</v>
      </c>
      <c r="F271" s="32">
        <v>0</v>
      </c>
      <c r="G271" s="32">
        <v>0</v>
      </c>
      <c r="H271" s="32">
        <v>2</v>
      </c>
      <c r="I271" s="32">
        <v>0</v>
      </c>
      <c r="J271" s="32">
        <v>0</v>
      </c>
      <c r="K271" s="32">
        <v>0</v>
      </c>
      <c r="L271" s="32">
        <v>0</v>
      </c>
      <c r="M271" s="32">
        <v>0</v>
      </c>
      <c r="N271" s="32">
        <v>0</v>
      </c>
      <c r="O271" s="32">
        <v>0</v>
      </c>
      <c r="P271" s="32">
        <v>0</v>
      </c>
      <c r="Q271" s="32">
        <v>0</v>
      </c>
      <c r="R271" s="32">
        <v>0</v>
      </c>
      <c r="S271" s="32">
        <v>0</v>
      </c>
      <c r="T271" s="32" t="s">
        <v>956</v>
      </c>
      <c r="U271" s="32">
        <v>0</v>
      </c>
      <c r="V271" s="32">
        <v>0</v>
      </c>
      <c r="W271" s="37">
        <v>42510.78</v>
      </c>
    </row>
    <row r="272" spans="1:23" x14ac:dyDescent="0.25">
      <c r="A272" s="35" t="s">
        <v>170</v>
      </c>
      <c r="B272" s="35" t="s">
        <v>169</v>
      </c>
      <c r="C272" s="32" t="s">
        <v>168</v>
      </c>
      <c r="D272" s="32" t="s">
        <v>0</v>
      </c>
      <c r="E272" s="36">
        <v>0</v>
      </c>
      <c r="F272" s="32">
        <v>0</v>
      </c>
      <c r="G272" s="32">
        <v>0</v>
      </c>
      <c r="H272" s="32">
        <v>2</v>
      </c>
      <c r="I272" s="32">
        <v>0</v>
      </c>
      <c r="J272" s="32">
        <v>0</v>
      </c>
      <c r="K272" s="32">
        <v>0</v>
      </c>
      <c r="L272" s="32">
        <v>0</v>
      </c>
      <c r="M272" s="32">
        <v>0</v>
      </c>
      <c r="N272" s="32">
        <v>0</v>
      </c>
      <c r="O272" s="32">
        <v>0</v>
      </c>
      <c r="P272" s="32">
        <v>0</v>
      </c>
      <c r="Q272" s="32">
        <v>0</v>
      </c>
      <c r="R272" s="32">
        <v>0</v>
      </c>
      <c r="S272" s="32">
        <v>0</v>
      </c>
      <c r="T272" s="32" t="s">
        <v>956</v>
      </c>
      <c r="U272" s="32">
        <v>0</v>
      </c>
      <c r="V272" s="32">
        <v>0</v>
      </c>
      <c r="W272" s="37">
        <v>42121.2</v>
      </c>
    </row>
    <row r="273" spans="1:23" x14ac:dyDescent="0.25">
      <c r="A273" s="35" t="s">
        <v>167</v>
      </c>
      <c r="B273" s="35" t="s">
        <v>166</v>
      </c>
      <c r="C273" s="32" t="s">
        <v>165</v>
      </c>
      <c r="D273" s="32" t="s">
        <v>0</v>
      </c>
      <c r="E273" s="36">
        <v>0</v>
      </c>
      <c r="F273" s="32">
        <v>0</v>
      </c>
      <c r="G273" s="32">
        <v>0</v>
      </c>
      <c r="H273" s="32">
        <v>2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2">
        <v>0</v>
      </c>
      <c r="O273" s="32">
        <v>0</v>
      </c>
      <c r="P273" s="32">
        <v>0</v>
      </c>
      <c r="Q273" s="32">
        <v>0</v>
      </c>
      <c r="R273" s="32">
        <v>0</v>
      </c>
      <c r="S273" s="32">
        <v>0</v>
      </c>
      <c r="T273" s="32" t="s">
        <v>956</v>
      </c>
      <c r="U273" s="32">
        <v>0</v>
      </c>
      <c r="V273" s="32">
        <v>0</v>
      </c>
      <c r="W273" s="37">
        <v>42121.2</v>
      </c>
    </row>
    <row r="274" spans="1:23" x14ac:dyDescent="0.25">
      <c r="A274" s="35" t="s">
        <v>164</v>
      </c>
      <c r="B274" s="35" t="s">
        <v>163</v>
      </c>
      <c r="C274" s="32" t="s">
        <v>162</v>
      </c>
      <c r="D274" s="32" t="s">
        <v>0</v>
      </c>
      <c r="E274" s="36">
        <v>0</v>
      </c>
      <c r="F274" s="32">
        <v>0</v>
      </c>
      <c r="G274" s="32">
        <v>0</v>
      </c>
      <c r="H274" s="32">
        <v>2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32">
        <v>0</v>
      </c>
      <c r="O274" s="32">
        <v>0</v>
      </c>
      <c r="P274" s="32">
        <v>0</v>
      </c>
      <c r="Q274" s="32">
        <v>0</v>
      </c>
      <c r="R274" s="32">
        <v>0</v>
      </c>
      <c r="S274" s="32">
        <v>0</v>
      </c>
      <c r="T274" s="32" t="s">
        <v>956</v>
      </c>
      <c r="U274" s="32">
        <v>0</v>
      </c>
      <c r="V274" s="32">
        <v>0</v>
      </c>
      <c r="W274" s="37">
        <v>52871.280000000006</v>
      </c>
    </row>
    <row r="275" spans="1:23" x14ac:dyDescent="0.25">
      <c r="A275" s="35" t="s">
        <v>161</v>
      </c>
      <c r="B275" s="35" t="s">
        <v>160</v>
      </c>
      <c r="C275" s="32" t="s">
        <v>159</v>
      </c>
      <c r="D275" s="32" t="s">
        <v>0</v>
      </c>
      <c r="E275" s="36">
        <v>0</v>
      </c>
      <c r="F275" s="32">
        <v>0</v>
      </c>
      <c r="G275" s="32">
        <v>0</v>
      </c>
      <c r="H275" s="32">
        <v>2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  <c r="P275" s="32">
        <v>0</v>
      </c>
      <c r="Q275" s="32">
        <v>0</v>
      </c>
      <c r="R275" s="32">
        <v>0</v>
      </c>
      <c r="S275" s="32">
        <v>0</v>
      </c>
      <c r="T275" s="32" t="s">
        <v>956</v>
      </c>
      <c r="U275" s="32">
        <v>0</v>
      </c>
      <c r="V275" s="32">
        <v>0</v>
      </c>
      <c r="W275" s="37">
        <v>36572.759999999995</v>
      </c>
    </row>
    <row r="276" spans="1:23" x14ac:dyDescent="0.25">
      <c r="A276" s="35" t="s">
        <v>158</v>
      </c>
      <c r="B276" s="35" t="s">
        <v>157</v>
      </c>
      <c r="C276" s="32" t="s">
        <v>156</v>
      </c>
      <c r="D276" s="32" t="s">
        <v>0</v>
      </c>
      <c r="E276" s="36">
        <v>0</v>
      </c>
      <c r="F276" s="32">
        <v>0</v>
      </c>
      <c r="G276" s="32">
        <v>0</v>
      </c>
      <c r="H276" s="32">
        <v>2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0</v>
      </c>
      <c r="P276" s="32">
        <v>0</v>
      </c>
      <c r="Q276" s="32">
        <v>0</v>
      </c>
      <c r="R276" s="32">
        <v>0</v>
      </c>
      <c r="S276" s="32">
        <v>0</v>
      </c>
      <c r="T276" s="32" t="s">
        <v>956</v>
      </c>
      <c r="U276" s="32">
        <v>0</v>
      </c>
      <c r="V276" s="32">
        <v>0</v>
      </c>
      <c r="W276" s="37">
        <v>41244.659999999996</v>
      </c>
    </row>
    <row r="277" spans="1:23" x14ac:dyDescent="0.25">
      <c r="A277" s="35" t="s">
        <v>155</v>
      </c>
      <c r="B277" s="35" t="s">
        <v>154</v>
      </c>
      <c r="C277" s="32" t="s">
        <v>153</v>
      </c>
      <c r="D277" s="32" t="s">
        <v>0</v>
      </c>
      <c r="E277" s="36">
        <v>0</v>
      </c>
      <c r="F277" s="32">
        <v>0</v>
      </c>
      <c r="G277" s="32">
        <v>0</v>
      </c>
      <c r="H277" s="32">
        <v>2</v>
      </c>
      <c r="I277" s="32">
        <v>0</v>
      </c>
      <c r="J277" s="32">
        <v>0</v>
      </c>
      <c r="K277" s="32">
        <v>0</v>
      </c>
      <c r="L277" s="32">
        <v>0</v>
      </c>
      <c r="M277" s="32">
        <v>0</v>
      </c>
      <c r="N277" s="32">
        <v>0</v>
      </c>
      <c r="O277" s="32">
        <v>0</v>
      </c>
      <c r="P277" s="32">
        <v>0</v>
      </c>
      <c r="Q277" s="32">
        <v>0</v>
      </c>
      <c r="R277" s="32">
        <v>0</v>
      </c>
      <c r="S277" s="32">
        <v>0</v>
      </c>
      <c r="T277" s="32" t="s">
        <v>956</v>
      </c>
      <c r="U277" s="32">
        <v>0</v>
      </c>
      <c r="V277" s="32">
        <v>0</v>
      </c>
      <c r="W277" s="37">
        <v>40969.129999999997</v>
      </c>
    </row>
    <row r="278" spans="1:23" x14ac:dyDescent="0.25">
      <c r="A278" s="35" t="s">
        <v>152</v>
      </c>
      <c r="B278" s="35" t="s">
        <v>151</v>
      </c>
      <c r="C278" s="32" t="s">
        <v>150</v>
      </c>
      <c r="D278" s="32" t="s">
        <v>0</v>
      </c>
      <c r="E278" s="36">
        <v>0</v>
      </c>
      <c r="F278" s="32">
        <v>0</v>
      </c>
      <c r="G278" s="32">
        <v>0</v>
      </c>
      <c r="H278" s="32">
        <v>2</v>
      </c>
      <c r="I278" s="32">
        <v>0</v>
      </c>
      <c r="J278" s="32">
        <v>0</v>
      </c>
      <c r="K278" s="32">
        <v>0</v>
      </c>
      <c r="L278" s="32">
        <v>0</v>
      </c>
      <c r="M278" s="32">
        <v>0</v>
      </c>
      <c r="N278" s="32">
        <v>0</v>
      </c>
      <c r="O278" s="32">
        <v>0</v>
      </c>
      <c r="P278" s="32">
        <v>0</v>
      </c>
      <c r="Q278" s="32">
        <v>0</v>
      </c>
      <c r="R278" s="32">
        <v>0</v>
      </c>
      <c r="S278" s="32">
        <v>0</v>
      </c>
      <c r="T278" s="32" t="s">
        <v>956</v>
      </c>
      <c r="U278" s="32">
        <v>0</v>
      </c>
      <c r="V278" s="32">
        <v>0</v>
      </c>
      <c r="W278" s="37">
        <v>36115.339999999997</v>
      </c>
    </row>
    <row r="279" spans="1:23" x14ac:dyDescent="0.25">
      <c r="A279" s="35" t="s">
        <v>149</v>
      </c>
      <c r="B279" s="35" t="s">
        <v>148</v>
      </c>
      <c r="C279" s="32" t="s">
        <v>147</v>
      </c>
      <c r="D279" s="32" t="s">
        <v>0</v>
      </c>
      <c r="E279" s="36">
        <v>0</v>
      </c>
      <c r="F279" s="32">
        <v>0</v>
      </c>
      <c r="G279" s="32">
        <v>0</v>
      </c>
      <c r="H279" s="32">
        <v>2</v>
      </c>
      <c r="I279" s="32">
        <v>0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0</v>
      </c>
      <c r="R279" s="32">
        <v>0</v>
      </c>
      <c r="S279" s="32">
        <v>0</v>
      </c>
      <c r="T279" s="32" t="s">
        <v>956</v>
      </c>
      <c r="U279" s="32">
        <v>0</v>
      </c>
      <c r="V279" s="32">
        <v>0</v>
      </c>
      <c r="W279" s="37">
        <v>38435.4</v>
      </c>
    </row>
    <row r="280" spans="1:23" x14ac:dyDescent="0.25">
      <c r="A280" s="35" t="s">
        <v>146</v>
      </c>
      <c r="B280" s="35" t="s">
        <v>145</v>
      </c>
      <c r="C280" s="32" t="s">
        <v>1012</v>
      </c>
      <c r="D280" s="32" t="s">
        <v>0</v>
      </c>
      <c r="E280" s="36">
        <v>0</v>
      </c>
      <c r="F280" s="32">
        <v>0</v>
      </c>
      <c r="G280" s="32">
        <v>0</v>
      </c>
      <c r="H280" s="32">
        <v>2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0</v>
      </c>
      <c r="O280" s="32">
        <v>0</v>
      </c>
      <c r="P280" s="32">
        <v>0</v>
      </c>
      <c r="Q280" s="32">
        <v>0</v>
      </c>
      <c r="R280" s="32">
        <v>0</v>
      </c>
      <c r="S280" s="32">
        <v>0</v>
      </c>
      <c r="T280" s="32" t="s">
        <v>956</v>
      </c>
      <c r="U280" s="32">
        <v>0</v>
      </c>
      <c r="V280" s="32">
        <v>0</v>
      </c>
      <c r="W280" s="37">
        <v>35915.339999999997</v>
      </c>
    </row>
    <row r="281" spans="1:23" x14ac:dyDescent="0.25">
      <c r="A281" s="35" t="s">
        <v>1013</v>
      </c>
      <c r="B281" s="35" t="s">
        <v>1014</v>
      </c>
      <c r="C281" s="32" t="s">
        <v>1015</v>
      </c>
      <c r="D281" s="32" t="s">
        <v>0</v>
      </c>
      <c r="E281" s="36">
        <v>0</v>
      </c>
      <c r="F281" s="32">
        <v>0</v>
      </c>
      <c r="G281" s="32">
        <v>0</v>
      </c>
      <c r="H281" s="32">
        <v>2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0</v>
      </c>
      <c r="O281" s="32">
        <v>0</v>
      </c>
      <c r="P281" s="32">
        <v>0</v>
      </c>
      <c r="Q281" s="32">
        <v>0</v>
      </c>
      <c r="R281" s="32">
        <v>0</v>
      </c>
      <c r="S281" s="32">
        <v>0</v>
      </c>
      <c r="T281" s="32" t="s">
        <v>956</v>
      </c>
      <c r="U281" s="32">
        <v>0</v>
      </c>
      <c r="V281" s="32">
        <v>0</v>
      </c>
      <c r="W281" s="37">
        <v>23862.399999999998</v>
      </c>
    </row>
    <row r="282" spans="1:23" x14ac:dyDescent="0.25">
      <c r="A282" s="35" t="s">
        <v>144</v>
      </c>
      <c r="B282" s="35" t="s">
        <v>143</v>
      </c>
      <c r="C282" s="32" t="s">
        <v>142</v>
      </c>
      <c r="D282" s="32" t="s">
        <v>0</v>
      </c>
      <c r="E282" s="36">
        <v>0</v>
      </c>
      <c r="F282" s="32">
        <v>0</v>
      </c>
      <c r="G282" s="32">
        <v>0</v>
      </c>
      <c r="H282" s="32">
        <v>2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0</v>
      </c>
      <c r="O282" s="32">
        <v>0</v>
      </c>
      <c r="P282" s="32">
        <v>0</v>
      </c>
      <c r="Q282" s="32">
        <v>0</v>
      </c>
      <c r="R282" s="32">
        <v>0</v>
      </c>
      <c r="S282" s="32">
        <v>0</v>
      </c>
      <c r="T282" s="32" t="s">
        <v>956</v>
      </c>
      <c r="U282" s="32">
        <v>0</v>
      </c>
      <c r="V282" s="32">
        <v>0</v>
      </c>
      <c r="W282" s="37">
        <v>47818.68</v>
      </c>
    </row>
    <row r="283" spans="1:23" x14ac:dyDescent="0.25">
      <c r="A283" s="35" t="s">
        <v>141</v>
      </c>
      <c r="B283" s="35" t="s">
        <v>140</v>
      </c>
      <c r="C283" s="32" t="s">
        <v>139</v>
      </c>
      <c r="D283" s="32" t="s">
        <v>0</v>
      </c>
      <c r="E283" s="36">
        <v>0</v>
      </c>
      <c r="F283" s="32">
        <v>0</v>
      </c>
      <c r="G283" s="32">
        <v>0</v>
      </c>
      <c r="H283" s="32">
        <v>2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0</v>
      </c>
      <c r="R283" s="32">
        <v>0</v>
      </c>
      <c r="S283" s="32">
        <v>0</v>
      </c>
      <c r="T283" s="32" t="s">
        <v>956</v>
      </c>
      <c r="U283" s="32">
        <v>0</v>
      </c>
      <c r="V283" s="32">
        <v>0</v>
      </c>
      <c r="W283" s="37">
        <v>43913.759999999995</v>
      </c>
    </row>
    <row r="284" spans="1:23" x14ac:dyDescent="0.25">
      <c r="A284" s="35" t="s">
        <v>138</v>
      </c>
      <c r="B284" s="35" t="s">
        <v>137</v>
      </c>
      <c r="C284" s="32" t="s">
        <v>136</v>
      </c>
      <c r="D284" s="32" t="s">
        <v>0</v>
      </c>
      <c r="E284" s="36">
        <v>0</v>
      </c>
      <c r="F284" s="32">
        <v>0</v>
      </c>
      <c r="G284" s="32">
        <v>0</v>
      </c>
      <c r="H284" s="32">
        <v>2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0</v>
      </c>
      <c r="Q284" s="32">
        <v>0</v>
      </c>
      <c r="R284" s="32">
        <v>0</v>
      </c>
      <c r="S284" s="32">
        <v>0</v>
      </c>
      <c r="T284" s="32" t="s">
        <v>956</v>
      </c>
      <c r="U284" s="32">
        <v>0</v>
      </c>
      <c r="V284" s="32">
        <v>0</v>
      </c>
      <c r="W284" s="37">
        <v>46856.9</v>
      </c>
    </row>
    <row r="285" spans="1:23" x14ac:dyDescent="0.25">
      <c r="A285" s="35" t="s">
        <v>1016</v>
      </c>
      <c r="B285" s="35" t="s">
        <v>982</v>
      </c>
      <c r="C285" s="32" t="s">
        <v>983</v>
      </c>
      <c r="D285" s="32" t="s">
        <v>0</v>
      </c>
      <c r="E285" s="36">
        <v>0</v>
      </c>
      <c r="F285" s="32">
        <v>0</v>
      </c>
      <c r="G285" s="32">
        <v>0</v>
      </c>
      <c r="H285" s="32">
        <v>2</v>
      </c>
      <c r="I285" s="32">
        <v>0</v>
      </c>
      <c r="J285" s="32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  <c r="P285" s="32">
        <v>0</v>
      </c>
      <c r="Q285" s="32">
        <v>0</v>
      </c>
      <c r="R285" s="32">
        <v>0</v>
      </c>
      <c r="S285" s="32">
        <v>0</v>
      </c>
      <c r="T285" s="32" t="s">
        <v>956</v>
      </c>
      <c r="U285" s="32">
        <v>0</v>
      </c>
      <c r="V285" s="32">
        <v>0</v>
      </c>
      <c r="W285" s="37">
        <v>35428.379999999997</v>
      </c>
    </row>
    <row r="286" spans="1:23" x14ac:dyDescent="0.25">
      <c r="A286" s="35" t="s">
        <v>132</v>
      </c>
      <c r="B286" s="35" t="s">
        <v>131</v>
      </c>
      <c r="C286" s="32" t="s">
        <v>130</v>
      </c>
      <c r="D286" s="32" t="s">
        <v>0</v>
      </c>
      <c r="E286" s="36">
        <v>0</v>
      </c>
      <c r="F286" s="32">
        <v>0</v>
      </c>
      <c r="G286" s="32">
        <v>0</v>
      </c>
      <c r="H286" s="32">
        <v>2</v>
      </c>
      <c r="I286" s="32">
        <v>0</v>
      </c>
      <c r="J286" s="32">
        <v>0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0</v>
      </c>
      <c r="R286" s="32">
        <v>0</v>
      </c>
      <c r="S286" s="32">
        <v>0</v>
      </c>
      <c r="T286" s="32" t="s">
        <v>956</v>
      </c>
      <c r="U286" s="32">
        <v>0</v>
      </c>
      <c r="V286" s="32">
        <v>0</v>
      </c>
      <c r="W286" s="37">
        <v>39731.06</v>
      </c>
    </row>
    <row r="287" spans="1:23" x14ac:dyDescent="0.25">
      <c r="A287" s="35" t="s">
        <v>129</v>
      </c>
      <c r="B287" s="35" t="s">
        <v>128</v>
      </c>
      <c r="C287" s="32" t="s">
        <v>127</v>
      </c>
      <c r="D287" s="32" t="s">
        <v>0</v>
      </c>
      <c r="E287" s="36">
        <v>0</v>
      </c>
      <c r="F287" s="32">
        <v>0</v>
      </c>
      <c r="G287" s="32">
        <v>0</v>
      </c>
      <c r="H287" s="32">
        <v>2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0</v>
      </c>
      <c r="S287" s="32">
        <v>0</v>
      </c>
      <c r="T287" s="32" t="s">
        <v>956</v>
      </c>
      <c r="U287" s="32">
        <v>0</v>
      </c>
      <c r="V287" s="32">
        <v>0</v>
      </c>
      <c r="W287" s="37">
        <v>38347.699999999997</v>
      </c>
    </row>
    <row r="288" spans="1:23" x14ac:dyDescent="0.25">
      <c r="A288" s="35" t="s">
        <v>126</v>
      </c>
      <c r="B288" s="35" t="s">
        <v>125</v>
      </c>
      <c r="C288" s="32" t="s">
        <v>124</v>
      </c>
      <c r="D288" s="32" t="s">
        <v>0</v>
      </c>
      <c r="E288" s="36">
        <v>0</v>
      </c>
      <c r="F288" s="32">
        <v>0</v>
      </c>
      <c r="G288" s="32">
        <v>0</v>
      </c>
      <c r="H288" s="32">
        <v>2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32">
        <v>0</v>
      </c>
      <c r="O288" s="32">
        <v>0</v>
      </c>
      <c r="P288" s="32">
        <v>0</v>
      </c>
      <c r="Q288" s="32">
        <v>0</v>
      </c>
      <c r="R288" s="32">
        <v>0</v>
      </c>
      <c r="S288" s="32">
        <v>0</v>
      </c>
      <c r="T288" s="32" t="s">
        <v>956</v>
      </c>
      <c r="U288" s="32">
        <v>0</v>
      </c>
      <c r="V288" s="32">
        <v>0</v>
      </c>
      <c r="W288" s="37">
        <v>42742.09</v>
      </c>
    </row>
    <row r="289" spans="1:23" x14ac:dyDescent="0.25">
      <c r="A289" s="35" t="s">
        <v>123</v>
      </c>
      <c r="B289" s="35" t="s">
        <v>122</v>
      </c>
      <c r="C289" s="32" t="s">
        <v>121</v>
      </c>
      <c r="D289" s="32" t="s">
        <v>0</v>
      </c>
      <c r="E289" s="36">
        <v>0</v>
      </c>
      <c r="F289" s="32">
        <v>0</v>
      </c>
      <c r="G289" s="32">
        <v>0</v>
      </c>
      <c r="H289" s="32">
        <v>2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2">
        <v>0</v>
      </c>
      <c r="O289" s="32">
        <v>0</v>
      </c>
      <c r="P289" s="32">
        <v>0</v>
      </c>
      <c r="Q289" s="32">
        <v>0</v>
      </c>
      <c r="R289" s="32">
        <v>0</v>
      </c>
      <c r="S289" s="32">
        <v>0</v>
      </c>
      <c r="T289" s="32" t="s">
        <v>956</v>
      </c>
      <c r="U289" s="32">
        <v>0</v>
      </c>
      <c r="V289" s="32">
        <v>0</v>
      </c>
      <c r="W289" s="37">
        <v>41444.659999999996</v>
      </c>
    </row>
    <row r="290" spans="1:23" x14ac:dyDescent="0.25">
      <c r="A290" s="35" t="s">
        <v>120</v>
      </c>
      <c r="B290" s="35" t="s">
        <v>119</v>
      </c>
      <c r="C290" s="32" t="s">
        <v>118</v>
      </c>
      <c r="D290" s="32" t="s">
        <v>0</v>
      </c>
      <c r="E290" s="36">
        <v>0</v>
      </c>
      <c r="F290" s="32">
        <v>0</v>
      </c>
      <c r="G290" s="32">
        <v>0</v>
      </c>
      <c r="H290" s="32">
        <v>2</v>
      </c>
      <c r="I290" s="32">
        <v>0</v>
      </c>
      <c r="J290" s="32">
        <v>0</v>
      </c>
      <c r="K290" s="32">
        <v>0</v>
      </c>
      <c r="L290" s="32">
        <v>0</v>
      </c>
      <c r="M290" s="32">
        <v>0</v>
      </c>
      <c r="N290" s="32">
        <v>0</v>
      </c>
      <c r="O290" s="32">
        <v>0</v>
      </c>
      <c r="P290" s="32">
        <v>0</v>
      </c>
      <c r="Q290" s="32">
        <v>0</v>
      </c>
      <c r="R290" s="32">
        <v>0</v>
      </c>
      <c r="S290" s="32">
        <v>0</v>
      </c>
      <c r="T290" s="32" t="s">
        <v>956</v>
      </c>
      <c r="U290" s="32">
        <v>0</v>
      </c>
      <c r="V290" s="32">
        <v>0</v>
      </c>
      <c r="W290" s="37">
        <v>37762.11</v>
      </c>
    </row>
    <row r="291" spans="1:23" x14ac:dyDescent="0.25">
      <c r="A291" s="35" t="s">
        <v>117</v>
      </c>
      <c r="B291" s="35" t="s">
        <v>116</v>
      </c>
      <c r="C291" s="32" t="s">
        <v>115</v>
      </c>
      <c r="D291" s="32" t="s">
        <v>0</v>
      </c>
      <c r="E291" s="36">
        <v>0</v>
      </c>
      <c r="F291" s="32">
        <v>0</v>
      </c>
      <c r="G291" s="32">
        <v>0</v>
      </c>
      <c r="H291" s="32">
        <v>2</v>
      </c>
      <c r="I291" s="32">
        <v>0</v>
      </c>
      <c r="J291" s="32">
        <v>0</v>
      </c>
      <c r="K291" s="32">
        <v>0</v>
      </c>
      <c r="L291" s="32">
        <v>0</v>
      </c>
      <c r="M291" s="32">
        <v>0</v>
      </c>
      <c r="N291" s="32">
        <v>0</v>
      </c>
      <c r="O291" s="32">
        <v>0</v>
      </c>
      <c r="P291" s="32">
        <v>0</v>
      </c>
      <c r="Q291" s="32">
        <v>0</v>
      </c>
      <c r="R291" s="32">
        <v>0</v>
      </c>
      <c r="S291" s="32">
        <v>0</v>
      </c>
      <c r="T291" s="32" t="s">
        <v>956</v>
      </c>
      <c r="U291" s="32">
        <v>0</v>
      </c>
      <c r="V291" s="32">
        <v>0</v>
      </c>
      <c r="W291" s="37">
        <v>38435.4</v>
      </c>
    </row>
    <row r="292" spans="1:23" x14ac:dyDescent="0.25">
      <c r="A292" s="35" t="s">
        <v>114</v>
      </c>
      <c r="B292" s="35" t="s">
        <v>113</v>
      </c>
      <c r="C292" s="32" t="s">
        <v>112</v>
      </c>
      <c r="D292" s="32" t="s">
        <v>0</v>
      </c>
      <c r="E292" s="36">
        <v>0</v>
      </c>
      <c r="F292" s="32">
        <v>0</v>
      </c>
      <c r="G292" s="32">
        <v>0</v>
      </c>
      <c r="H292" s="32">
        <v>2</v>
      </c>
      <c r="I292" s="32">
        <v>0</v>
      </c>
      <c r="J292" s="32">
        <v>0</v>
      </c>
      <c r="K292" s="32">
        <v>0</v>
      </c>
      <c r="L292" s="32">
        <v>0</v>
      </c>
      <c r="M292" s="32">
        <v>0</v>
      </c>
      <c r="N292" s="32">
        <v>0</v>
      </c>
      <c r="O292" s="32">
        <v>0</v>
      </c>
      <c r="P292" s="32">
        <v>0</v>
      </c>
      <c r="Q292" s="32">
        <v>0</v>
      </c>
      <c r="R292" s="32">
        <v>0</v>
      </c>
      <c r="S292" s="32">
        <v>0</v>
      </c>
      <c r="T292" s="32" t="s">
        <v>956</v>
      </c>
      <c r="U292" s="32">
        <v>0</v>
      </c>
      <c r="V292" s="32">
        <v>0</v>
      </c>
      <c r="W292" s="37">
        <v>38191.919999999998</v>
      </c>
    </row>
    <row r="293" spans="1:23" x14ac:dyDescent="0.25">
      <c r="A293" s="35" t="s">
        <v>111</v>
      </c>
      <c r="B293" s="35" t="s">
        <v>110</v>
      </c>
      <c r="C293" s="32" t="s">
        <v>109</v>
      </c>
      <c r="D293" s="32" t="s">
        <v>0</v>
      </c>
      <c r="E293" s="36">
        <v>0</v>
      </c>
      <c r="F293" s="32">
        <v>0</v>
      </c>
      <c r="G293" s="32">
        <v>0</v>
      </c>
      <c r="H293" s="32">
        <v>2</v>
      </c>
      <c r="I293" s="32">
        <v>0</v>
      </c>
      <c r="J293" s="32">
        <v>0</v>
      </c>
      <c r="K293" s="32">
        <v>0</v>
      </c>
      <c r="L293" s="32">
        <v>0</v>
      </c>
      <c r="M293" s="32">
        <v>0</v>
      </c>
      <c r="N293" s="32">
        <v>0</v>
      </c>
      <c r="O293" s="32">
        <v>0</v>
      </c>
      <c r="P293" s="32">
        <v>0</v>
      </c>
      <c r="Q293" s="32">
        <v>0</v>
      </c>
      <c r="R293" s="32">
        <v>0</v>
      </c>
      <c r="S293" s="32">
        <v>0</v>
      </c>
      <c r="T293" s="32" t="s">
        <v>956</v>
      </c>
      <c r="U293" s="32">
        <v>0</v>
      </c>
      <c r="V293" s="32">
        <v>0</v>
      </c>
      <c r="W293" s="37">
        <v>41244.659999999996</v>
      </c>
    </row>
    <row r="294" spans="1:23" x14ac:dyDescent="0.25">
      <c r="A294" s="35" t="s">
        <v>108</v>
      </c>
      <c r="B294" s="35" t="s">
        <v>107</v>
      </c>
      <c r="C294" s="32" t="s">
        <v>106</v>
      </c>
      <c r="D294" s="32" t="s">
        <v>0</v>
      </c>
      <c r="E294" s="36">
        <v>0</v>
      </c>
      <c r="F294" s="32">
        <v>0</v>
      </c>
      <c r="G294" s="32">
        <v>0</v>
      </c>
      <c r="H294" s="32">
        <v>2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32">
        <v>0</v>
      </c>
      <c r="O294" s="32">
        <v>0</v>
      </c>
      <c r="P294" s="32">
        <v>0</v>
      </c>
      <c r="Q294" s="32">
        <v>0</v>
      </c>
      <c r="R294" s="32">
        <v>0</v>
      </c>
      <c r="S294" s="32">
        <v>0</v>
      </c>
      <c r="T294" s="32" t="s">
        <v>956</v>
      </c>
      <c r="U294" s="32">
        <v>0</v>
      </c>
      <c r="V294" s="32">
        <v>0</v>
      </c>
      <c r="W294" s="37">
        <v>35915.339999999997</v>
      </c>
    </row>
    <row r="295" spans="1:23" x14ac:dyDescent="0.25">
      <c r="A295" s="35" t="s">
        <v>105</v>
      </c>
      <c r="B295" s="35" t="s">
        <v>104</v>
      </c>
      <c r="C295" s="32" t="s">
        <v>878</v>
      </c>
      <c r="D295" s="32" t="s">
        <v>0</v>
      </c>
      <c r="E295" s="36">
        <v>0</v>
      </c>
      <c r="F295" s="32">
        <v>0</v>
      </c>
      <c r="G295" s="32">
        <v>0</v>
      </c>
      <c r="H295" s="32">
        <v>2</v>
      </c>
      <c r="I295" s="32">
        <v>0</v>
      </c>
      <c r="J295" s="32">
        <v>0</v>
      </c>
      <c r="K295" s="32">
        <v>0</v>
      </c>
      <c r="L295" s="32">
        <v>0</v>
      </c>
      <c r="M295" s="32">
        <v>0</v>
      </c>
      <c r="N295" s="32">
        <v>0</v>
      </c>
      <c r="O295" s="32">
        <v>0</v>
      </c>
      <c r="P295" s="32">
        <v>0</v>
      </c>
      <c r="Q295" s="32">
        <v>0</v>
      </c>
      <c r="R295" s="32">
        <v>0</v>
      </c>
      <c r="S295" s="32">
        <v>0</v>
      </c>
      <c r="T295" s="32" t="s">
        <v>956</v>
      </c>
      <c r="U295" s="32">
        <v>0</v>
      </c>
      <c r="V295" s="32">
        <v>0</v>
      </c>
      <c r="W295" s="37">
        <v>35911.86</v>
      </c>
    </row>
    <row r="296" spans="1:23" x14ac:dyDescent="0.25">
      <c r="A296" s="35" t="s">
        <v>868</v>
      </c>
      <c r="B296" s="35" t="s">
        <v>869</v>
      </c>
      <c r="C296" s="32" t="s">
        <v>870</v>
      </c>
      <c r="D296" s="32" t="s">
        <v>0</v>
      </c>
      <c r="E296" s="36">
        <v>0</v>
      </c>
      <c r="F296" s="32">
        <v>0</v>
      </c>
      <c r="G296" s="32">
        <v>0</v>
      </c>
      <c r="H296" s="32">
        <v>2</v>
      </c>
      <c r="I296" s="32">
        <v>0</v>
      </c>
      <c r="J296" s="32">
        <v>0</v>
      </c>
      <c r="K296" s="32">
        <v>0</v>
      </c>
      <c r="L296" s="32">
        <v>0</v>
      </c>
      <c r="M296" s="32">
        <v>0</v>
      </c>
      <c r="N296" s="32">
        <v>0</v>
      </c>
      <c r="O296" s="32">
        <v>0</v>
      </c>
      <c r="P296" s="32">
        <v>0</v>
      </c>
      <c r="Q296" s="32">
        <v>0</v>
      </c>
      <c r="R296" s="32">
        <v>0</v>
      </c>
      <c r="S296" s="32">
        <v>0</v>
      </c>
      <c r="T296" s="32" t="s">
        <v>956</v>
      </c>
      <c r="U296" s="32">
        <v>0</v>
      </c>
      <c r="V296" s="32">
        <v>0</v>
      </c>
      <c r="W296" s="37">
        <v>48515.64</v>
      </c>
    </row>
    <row r="297" spans="1:23" x14ac:dyDescent="0.25">
      <c r="A297" s="35" t="s">
        <v>1017</v>
      </c>
      <c r="B297" s="35" t="s">
        <v>1018</v>
      </c>
      <c r="C297" s="32" t="s">
        <v>1019</v>
      </c>
      <c r="D297" s="32" t="s">
        <v>0</v>
      </c>
      <c r="E297" s="36">
        <v>0</v>
      </c>
      <c r="F297" s="32">
        <v>0</v>
      </c>
      <c r="G297" s="32">
        <v>0</v>
      </c>
      <c r="H297" s="32">
        <v>2</v>
      </c>
      <c r="I297" s="32">
        <v>0</v>
      </c>
      <c r="J297" s="32">
        <v>0</v>
      </c>
      <c r="K297" s="32">
        <v>0</v>
      </c>
      <c r="L297" s="32">
        <v>0</v>
      </c>
      <c r="M297" s="32">
        <v>0</v>
      </c>
      <c r="N297" s="32">
        <v>0</v>
      </c>
      <c r="O297" s="32">
        <v>0</v>
      </c>
      <c r="P297" s="32">
        <v>0</v>
      </c>
      <c r="Q297" s="32">
        <v>0</v>
      </c>
      <c r="R297" s="32">
        <v>0</v>
      </c>
      <c r="S297" s="32">
        <v>0</v>
      </c>
      <c r="T297" s="32" t="s">
        <v>956</v>
      </c>
      <c r="U297" s="32">
        <v>0</v>
      </c>
      <c r="V297" s="32">
        <v>0</v>
      </c>
      <c r="W297" s="37">
        <v>23862.399999999998</v>
      </c>
    </row>
    <row r="298" spans="1:23" x14ac:dyDescent="0.25">
      <c r="A298" s="35" t="s">
        <v>1020</v>
      </c>
      <c r="B298" s="35" t="s">
        <v>1021</v>
      </c>
      <c r="C298" s="32" t="s">
        <v>1022</v>
      </c>
      <c r="D298" s="32" t="s">
        <v>0</v>
      </c>
      <c r="E298" s="36">
        <v>0</v>
      </c>
      <c r="F298" s="32">
        <v>0</v>
      </c>
      <c r="G298" s="32">
        <v>0</v>
      </c>
      <c r="H298" s="32">
        <v>2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  <c r="P298" s="32">
        <v>0</v>
      </c>
      <c r="Q298" s="32">
        <v>0</v>
      </c>
      <c r="R298" s="32">
        <v>0</v>
      </c>
      <c r="S298" s="32">
        <v>0</v>
      </c>
      <c r="T298" s="32" t="s">
        <v>956</v>
      </c>
      <c r="U298" s="32">
        <v>0</v>
      </c>
      <c r="V298" s="32">
        <v>0</v>
      </c>
      <c r="W298" s="37">
        <v>23862.399999999998</v>
      </c>
    </row>
    <row r="299" spans="1:23" x14ac:dyDescent="0.25">
      <c r="A299" s="35" t="s">
        <v>103</v>
      </c>
      <c r="B299" s="35" t="s">
        <v>102</v>
      </c>
      <c r="C299" s="32" t="s">
        <v>101</v>
      </c>
      <c r="D299" s="32" t="s">
        <v>0</v>
      </c>
      <c r="E299" s="36">
        <v>0</v>
      </c>
      <c r="F299" s="32">
        <v>0</v>
      </c>
      <c r="G299" s="32">
        <v>0</v>
      </c>
      <c r="H299" s="32">
        <v>2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  <c r="P299" s="32">
        <v>0</v>
      </c>
      <c r="Q299" s="32">
        <v>0</v>
      </c>
      <c r="R299" s="32">
        <v>0</v>
      </c>
      <c r="S299" s="32">
        <v>0</v>
      </c>
      <c r="T299" s="32" t="s">
        <v>956</v>
      </c>
      <c r="U299" s="32">
        <v>0</v>
      </c>
      <c r="V299" s="32">
        <v>0</v>
      </c>
      <c r="W299" s="37">
        <v>42379.799999999996</v>
      </c>
    </row>
    <row r="300" spans="1:23" x14ac:dyDescent="0.25">
      <c r="A300" s="35" t="s">
        <v>100</v>
      </c>
      <c r="B300" s="35" t="s">
        <v>99</v>
      </c>
      <c r="C300" s="32" t="s">
        <v>98</v>
      </c>
      <c r="D300" s="32" t="s">
        <v>0</v>
      </c>
      <c r="E300" s="36">
        <v>0</v>
      </c>
      <c r="F300" s="32">
        <v>0</v>
      </c>
      <c r="G300" s="32">
        <v>0</v>
      </c>
      <c r="H300" s="32">
        <v>2</v>
      </c>
      <c r="I300" s="32">
        <v>0</v>
      </c>
      <c r="J300" s="32">
        <v>0</v>
      </c>
      <c r="K300" s="32">
        <v>0</v>
      </c>
      <c r="L300" s="32">
        <v>0</v>
      </c>
      <c r="M300" s="32">
        <v>0</v>
      </c>
      <c r="N300" s="32">
        <v>0</v>
      </c>
      <c r="O300" s="32">
        <v>0</v>
      </c>
      <c r="P300" s="32">
        <v>0</v>
      </c>
      <c r="Q300" s="32">
        <v>0</v>
      </c>
      <c r="R300" s="32">
        <v>0</v>
      </c>
      <c r="S300" s="32">
        <v>0</v>
      </c>
      <c r="T300" s="32" t="s">
        <v>956</v>
      </c>
      <c r="U300" s="32">
        <v>0</v>
      </c>
      <c r="V300" s="32">
        <v>0</v>
      </c>
      <c r="W300" s="37">
        <v>41454.6</v>
      </c>
    </row>
    <row r="301" spans="1:23" x14ac:dyDescent="0.25">
      <c r="A301" s="35" t="s">
        <v>97</v>
      </c>
      <c r="B301" s="35" t="s">
        <v>96</v>
      </c>
      <c r="C301" s="32" t="s">
        <v>95</v>
      </c>
      <c r="D301" s="32" t="s">
        <v>0</v>
      </c>
      <c r="E301" s="36">
        <v>0</v>
      </c>
      <c r="F301" s="32">
        <v>0</v>
      </c>
      <c r="G301" s="32">
        <v>0</v>
      </c>
      <c r="H301" s="32">
        <v>2</v>
      </c>
      <c r="I301" s="32">
        <v>0</v>
      </c>
      <c r="J301" s="32">
        <v>0</v>
      </c>
      <c r="K301" s="32">
        <v>0</v>
      </c>
      <c r="L301" s="32">
        <v>0</v>
      </c>
      <c r="M301" s="32">
        <v>0</v>
      </c>
      <c r="N301" s="32">
        <v>0</v>
      </c>
      <c r="O301" s="32">
        <v>0</v>
      </c>
      <c r="P301" s="32">
        <v>0</v>
      </c>
      <c r="Q301" s="32">
        <v>0</v>
      </c>
      <c r="R301" s="32">
        <v>0</v>
      </c>
      <c r="S301" s="32">
        <v>0</v>
      </c>
      <c r="T301" s="32" t="s">
        <v>956</v>
      </c>
      <c r="U301" s="32">
        <v>0</v>
      </c>
      <c r="V301" s="32">
        <v>0</v>
      </c>
      <c r="W301" s="37">
        <v>39750.18</v>
      </c>
    </row>
    <row r="302" spans="1:23" x14ac:dyDescent="0.25">
      <c r="A302" s="35" t="s">
        <v>94</v>
      </c>
      <c r="B302" s="35" t="s">
        <v>93</v>
      </c>
      <c r="C302" s="32" t="s">
        <v>92</v>
      </c>
      <c r="D302" s="32" t="s">
        <v>0</v>
      </c>
      <c r="E302" s="36">
        <v>0</v>
      </c>
      <c r="F302" s="32">
        <v>0</v>
      </c>
      <c r="G302" s="32">
        <v>0</v>
      </c>
      <c r="H302" s="32">
        <v>2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  <c r="P302" s="32">
        <v>0</v>
      </c>
      <c r="Q302" s="32">
        <v>0</v>
      </c>
      <c r="R302" s="32">
        <v>0</v>
      </c>
      <c r="S302" s="32">
        <v>0</v>
      </c>
      <c r="T302" s="32" t="s">
        <v>956</v>
      </c>
      <c r="U302" s="32">
        <v>0</v>
      </c>
      <c r="V302" s="32">
        <v>0</v>
      </c>
      <c r="W302" s="37">
        <v>41902.079999999994</v>
      </c>
    </row>
    <row r="303" spans="1:23" x14ac:dyDescent="0.25">
      <c r="A303" s="35" t="s">
        <v>1023</v>
      </c>
      <c r="B303" s="35" t="s">
        <v>1024</v>
      </c>
      <c r="C303" s="32" t="s">
        <v>1025</v>
      </c>
      <c r="D303" s="32" t="s">
        <v>0</v>
      </c>
      <c r="E303" s="36">
        <v>0</v>
      </c>
      <c r="F303" s="32">
        <v>0</v>
      </c>
      <c r="G303" s="32">
        <v>0</v>
      </c>
      <c r="H303" s="32">
        <v>2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  <c r="P303" s="32">
        <v>0</v>
      </c>
      <c r="Q303" s="32">
        <v>0</v>
      </c>
      <c r="R303" s="32">
        <v>0</v>
      </c>
      <c r="S303" s="32">
        <v>0</v>
      </c>
      <c r="T303" s="32" t="s">
        <v>956</v>
      </c>
      <c r="U303" s="32">
        <v>0</v>
      </c>
      <c r="V303" s="32">
        <v>0</v>
      </c>
      <c r="W303" s="37">
        <v>23862.399999999998</v>
      </c>
    </row>
    <row r="304" spans="1:23" x14ac:dyDescent="0.25">
      <c r="A304" s="35" t="s">
        <v>91</v>
      </c>
      <c r="B304" s="35" t="s">
        <v>90</v>
      </c>
      <c r="C304" s="32" t="s">
        <v>89</v>
      </c>
      <c r="D304" s="32" t="s">
        <v>0</v>
      </c>
      <c r="E304" s="36">
        <v>0</v>
      </c>
      <c r="F304" s="32">
        <v>0</v>
      </c>
      <c r="G304" s="32">
        <v>0</v>
      </c>
      <c r="H304" s="32">
        <v>2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2">
        <v>0</v>
      </c>
      <c r="O304" s="32">
        <v>0</v>
      </c>
      <c r="P304" s="32">
        <v>0</v>
      </c>
      <c r="Q304" s="32">
        <v>0</v>
      </c>
      <c r="R304" s="32">
        <v>0</v>
      </c>
      <c r="S304" s="32">
        <v>0</v>
      </c>
      <c r="T304" s="32" t="s">
        <v>956</v>
      </c>
      <c r="U304" s="32">
        <v>0</v>
      </c>
      <c r="V304" s="32">
        <v>0</v>
      </c>
      <c r="W304" s="37">
        <v>42489.359999999993</v>
      </c>
    </row>
    <row r="305" spans="1:23" x14ac:dyDescent="0.25">
      <c r="A305" s="35" t="s">
        <v>88</v>
      </c>
      <c r="B305" s="35" t="s">
        <v>87</v>
      </c>
      <c r="C305" s="32" t="s">
        <v>86</v>
      </c>
      <c r="D305" s="32" t="s">
        <v>0</v>
      </c>
      <c r="E305" s="36">
        <v>0</v>
      </c>
      <c r="F305" s="32">
        <v>0</v>
      </c>
      <c r="G305" s="32">
        <v>0</v>
      </c>
      <c r="H305" s="32">
        <v>2</v>
      </c>
      <c r="I305" s="32">
        <v>0</v>
      </c>
      <c r="J305" s="32">
        <v>0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  <c r="P305" s="32">
        <v>0</v>
      </c>
      <c r="Q305" s="32">
        <v>0</v>
      </c>
      <c r="R305" s="32">
        <v>0</v>
      </c>
      <c r="S305" s="32">
        <v>0</v>
      </c>
      <c r="T305" s="32" t="s">
        <v>956</v>
      </c>
      <c r="U305" s="32">
        <v>0</v>
      </c>
      <c r="V305" s="32">
        <v>0</v>
      </c>
      <c r="W305" s="37">
        <v>40078.859999999993</v>
      </c>
    </row>
    <row r="306" spans="1:23" x14ac:dyDescent="0.25">
      <c r="A306" s="35" t="s">
        <v>85</v>
      </c>
      <c r="B306" s="35" t="s">
        <v>84</v>
      </c>
      <c r="C306" s="32" t="s">
        <v>83</v>
      </c>
      <c r="D306" s="32" t="s">
        <v>0</v>
      </c>
      <c r="E306" s="36">
        <v>0</v>
      </c>
      <c r="F306" s="32">
        <v>0</v>
      </c>
      <c r="G306" s="32">
        <v>0</v>
      </c>
      <c r="H306" s="32">
        <v>2</v>
      </c>
      <c r="I306" s="32">
        <v>0</v>
      </c>
      <c r="J306" s="32">
        <v>0</v>
      </c>
      <c r="K306" s="32">
        <v>0</v>
      </c>
      <c r="L306" s="32">
        <v>0</v>
      </c>
      <c r="M306" s="32">
        <v>0</v>
      </c>
      <c r="N306" s="32">
        <v>0</v>
      </c>
      <c r="O306" s="32">
        <v>0</v>
      </c>
      <c r="P306" s="32">
        <v>0</v>
      </c>
      <c r="Q306" s="32">
        <v>0</v>
      </c>
      <c r="R306" s="32">
        <v>0</v>
      </c>
      <c r="S306" s="32">
        <v>0</v>
      </c>
      <c r="T306" s="32" t="s">
        <v>956</v>
      </c>
      <c r="U306" s="32">
        <v>0</v>
      </c>
      <c r="V306" s="32">
        <v>0</v>
      </c>
      <c r="W306" s="37">
        <v>38391.08</v>
      </c>
    </row>
    <row r="307" spans="1:23" x14ac:dyDescent="0.25">
      <c r="A307" s="35" t="s">
        <v>82</v>
      </c>
      <c r="B307" s="35" t="s">
        <v>81</v>
      </c>
      <c r="C307" s="32" t="s">
        <v>871</v>
      </c>
      <c r="D307" s="32" t="s">
        <v>0</v>
      </c>
      <c r="E307" s="36">
        <v>0</v>
      </c>
      <c r="F307" s="32">
        <v>0</v>
      </c>
      <c r="G307" s="32">
        <v>0</v>
      </c>
      <c r="H307" s="32">
        <v>2</v>
      </c>
      <c r="I307" s="32">
        <v>0</v>
      </c>
      <c r="J307" s="32">
        <v>0</v>
      </c>
      <c r="K307" s="32">
        <v>0</v>
      </c>
      <c r="L307" s="32">
        <v>0</v>
      </c>
      <c r="M307" s="32">
        <v>0</v>
      </c>
      <c r="N307" s="32">
        <v>0</v>
      </c>
      <c r="O307" s="32">
        <v>0</v>
      </c>
      <c r="P307" s="32">
        <v>0</v>
      </c>
      <c r="Q307" s="32">
        <v>0</v>
      </c>
      <c r="R307" s="32">
        <v>0</v>
      </c>
      <c r="S307" s="32">
        <v>0</v>
      </c>
      <c r="T307" s="32" t="s">
        <v>956</v>
      </c>
      <c r="U307" s="32">
        <v>0</v>
      </c>
      <c r="V307" s="32">
        <v>0</v>
      </c>
      <c r="W307" s="37">
        <v>40845.9</v>
      </c>
    </row>
    <row r="308" spans="1:23" x14ac:dyDescent="0.25">
      <c r="A308" s="35" t="s">
        <v>80</v>
      </c>
      <c r="B308" s="35" t="s">
        <v>79</v>
      </c>
      <c r="C308" s="32" t="s">
        <v>78</v>
      </c>
      <c r="D308" s="32" t="s">
        <v>0</v>
      </c>
      <c r="E308" s="36">
        <v>0</v>
      </c>
      <c r="F308" s="32">
        <v>0</v>
      </c>
      <c r="G308" s="32">
        <v>0</v>
      </c>
      <c r="H308" s="32">
        <v>2</v>
      </c>
      <c r="I308" s="32">
        <v>0</v>
      </c>
      <c r="J308" s="32">
        <v>0</v>
      </c>
      <c r="K308" s="32">
        <v>0</v>
      </c>
      <c r="L308" s="32">
        <v>0</v>
      </c>
      <c r="M308" s="32">
        <v>0</v>
      </c>
      <c r="N308" s="32">
        <v>0</v>
      </c>
      <c r="O308" s="32">
        <v>0</v>
      </c>
      <c r="P308" s="32">
        <v>0</v>
      </c>
      <c r="Q308" s="32">
        <v>0</v>
      </c>
      <c r="R308" s="32">
        <v>0</v>
      </c>
      <c r="S308" s="32">
        <v>0</v>
      </c>
      <c r="T308" s="32" t="s">
        <v>956</v>
      </c>
      <c r="U308" s="32">
        <v>0</v>
      </c>
      <c r="V308" s="32">
        <v>0</v>
      </c>
      <c r="W308" s="37">
        <v>37010.999999999993</v>
      </c>
    </row>
    <row r="309" spans="1:23" x14ac:dyDescent="0.25">
      <c r="A309" s="35" t="s">
        <v>77</v>
      </c>
      <c r="B309" s="35" t="s">
        <v>76</v>
      </c>
      <c r="C309" s="32" t="s">
        <v>75</v>
      </c>
      <c r="D309" s="32" t="s">
        <v>0</v>
      </c>
      <c r="E309" s="36">
        <v>0</v>
      </c>
      <c r="F309" s="32">
        <v>0</v>
      </c>
      <c r="G309" s="32">
        <v>0</v>
      </c>
      <c r="H309" s="32">
        <v>2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  <c r="P309" s="32">
        <v>0</v>
      </c>
      <c r="Q309" s="32">
        <v>0</v>
      </c>
      <c r="R309" s="32">
        <v>0</v>
      </c>
      <c r="S309" s="32">
        <v>0</v>
      </c>
      <c r="T309" s="32" t="s">
        <v>956</v>
      </c>
      <c r="U309" s="32">
        <v>0</v>
      </c>
      <c r="V309" s="32">
        <v>0</v>
      </c>
      <c r="W309" s="37">
        <v>39771.06</v>
      </c>
    </row>
    <row r="310" spans="1:23" x14ac:dyDescent="0.25">
      <c r="A310" s="35" t="s">
        <v>74</v>
      </c>
      <c r="B310" s="35" t="s">
        <v>73</v>
      </c>
      <c r="C310" s="32" t="s">
        <v>72</v>
      </c>
      <c r="D310" s="32" t="s">
        <v>0</v>
      </c>
      <c r="E310" s="36">
        <v>0</v>
      </c>
      <c r="F310" s="32">
        <v>0</v>
      </c>
      <c r="G310" s="32">
        <v>0</v>
      </c>
      <c r="H310" s="32">
        <v>2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  <c r="P310" s="32">
        <v>0</v>
      </c>
      <c r="Q310" s="32">
        <v>0</v>
      </c>
      <c r="R310" s="32">
        <v>0</v>
      </c>
      <c r="S310" s="32">
        <v>0</v>
      </c>
      <c r="T310" s="32" t="s">
        <v>956</v>
      </c>
      <c r="U310" s="32">
        <v>0</v>
      </c>
      <c r="V310" s="32">
        <v>0</v>
      </c>
      <c r="W310" s="37">
        <v>42121.2</v>
      </c>
    </row>
    <row r="311" spans="1:23" x14ac:dyDescent="0.25">
      <c r="A311" s="35" t="s">
        <v>71</v>
      </c>
      <c r="B311" s="35" t="s">
        <v>70</v>
      </c>
      <c r="C311" s="32" t="s">
        <v>69</v>
      </c>
      <c r="D311" s="32" t="s">
        <v>0</v>
      </c>
      <c r="E311" s="36">
        <v>0</v>
      </c>
      <c r="F311" s="32">
        <v>0</v>
      </c>
      <c r="G311" s="32">
        <v>0</v>
      </c>
      <c r="H311" s="32">
        <v>2</v>
      </c>
      <c r="I311" s="32">
        <v>0</v>
      </c>
      <c r="J311" s="32">
        <v>0</v>
      </c>
      <c r="K311" s="32">
        <v>0</v>
      </c>
      <c r="L311" s="32">
        <v>0</v>
      </c>
      <c r="M311" s="32">
        <v>0</v>
      </c>
      <c r="N311" s="32">
        <v>0</v>
      </c>
      <c r="O311" s="32">
        <v>0</v>
      </c>
      <c r="P311" s="32">
        <v>0</v>
      </c>
      <c r="Q311" s="32">
        <v>0</v>
      </c>
      <c r="R311" s="32">
        <v>0</v>
      </c>
      <c r="S311" s="32">
        <v>0</v>
      </c>
      <c r="T311" s="32" t="s">
        <v>956</v>
      </c>
      <c r="U311" s="32">
        <v>0</v>
      </c>
      <c r="V311" s="32">
        <v>0</v>
      </c>
      <c r="W311" s="37">
        <v>38605.859999999993</v>
      </c>
    </row>
    <row r="312" spans="1:23" x14ac:dyDescent="0.25">
      <c r="A312" s="35" t="s">
        <v>68</v>
      </c>
      <c r="B312" s="35" t="s">
        <v>67</v>
      </c>
      <c r="C312" s="32" t="s">
        <v>66</v>
      </c>
      <c r="D312" s="32" t="s">
        <v>0</v>
      </c>
      <c r="E312" s="36">
        <v>0</v>
      </c>
      <c r="F312" s="32">
        <v>0</v>
      </c>
      <c r="G312" s="32">
        <v>0</v>
      </c>
      <c r="H312" s="32">
        <v>2</v>
      </c>
      <c r="I312" s="32">
        <v>0</v>
      </c>
      <c r="J312" s="32">
        <v>0</v>
      </c>
      <c r="K312" s="32">
        <v>0</v>
      </c>
      <c r="L312" s="32">
        <v>0</v>
      </c>
      <c r="M312" s="32">
        <v>0</v>
      </c>
      <c r="N312" s="32">
        <v>0</v>
      </c>
      <c r="O312" s="32">
        <v>0</v>
      </c>
      <c r="P312" s="32">
        <v>0</v>
      </c>
      <c r="Q312" s="32">
        <v>0</v>
      </c>
      <c r="R312" s="32">
        <v>0</v>
      </c>
      <c r="S312" s="32">
        <v>0</v>
      </c>
      <c r="T312" s="32" t="s">
        <v>956</v>
      </c>
      <c r="U312" s="32">
        <v>0</v>
      </c>
      <c r="V312" s="32">
        <v>0</v>
      </c>
      <c r="W312" s="37">
        <v>35915.339999999997</v>
      </c>
    </row>
    <row r="313" spans="1:23" x14ac:dyDescent="0.25">
      <c r="A313" s="35" t="s">
        <v>984</v>
      </c>
      <c r="B313" s="35" t="s">
        <v>985</v>
      </c>
      <c r="C313" s="32" t="s">
        <v>986</v>
      </c>
      <c r="D313" s="32" t="s">
        <v>0</v>
      </c>
      <c r="E313" s="36">
        <v>0</v>
      </c>
      <c r="F313" s="32">
        <v>0</v>
      </c>
      <c r="G313" s="32">
        <v>0</v>
      </c>
      <c r="H313" s="32">
        <v>2</v>
      </c>
      <c r="I313" s="32">
        <v>0</v>
      </c>
      <c r="J313" s="32">
        <v>0</v>
      </c>
      <c r="K313" s="32">
        <v>0</v>
      </c>
      <c r="L313" s="32">
        <v>0</v>
      </c>
      <c r="M313" s="32">
        <v>0</v>
      </c>
      <c r="N313" s="32">
        <v>0</v>
      </c>
      <c r="O313" s="32">
        <v>0</v>
      </c>
      <c r="P313" s="32">
        <v>0</v>
      </c>
      <c r="Q313" s="32">
        <v>0</v>
      </c>
      <c r="R313" s="32">
        <v>0</v>
      </c>
      <c r="S313" s="32">
        <v>0</v>
      </c>
      <c r="T313" s="32" t="s">
        <v>956</v>
      </c>
      <c r="U313" s="32">
        <v>0</v>
      </c>
      <c r="V313" s="32">
        <v>0</v>
      </c>
      <c r="W313" s="37">
        <v>35915.339999999997</v>
      </c>
    </row>
    <row r="314" spans="1:23" x14ac:dyDescent="0.25">
      <c r="A314" s="35" t="s">
        <v>65</v>
      </c>
      <c r="B314" s="35" t="s">
        <v>64</v>
      </c>
      <c r="C314" s="32" t="s">
        <v>63</v>
      </c>
      <c r="D314" s="32" t="s">
        <v>0</v>
      </c>
      <c r="E314" s="36">
        <v>0</v>
      </c>
      <c r="F314" s="32">
        <v>0</v>
      </c>
      <c r="G314" s="32">
        <v>0</v>
      </c>
      <c r="H314" s="32">
        <v>2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32">
        <v>0</v>
      </c>
      <c r="O314" s="32">
        <v>0</v>
      </c>
      <c r="P314" s="32">
        <v>0</v>
      </c>
      <c r="Q314" s="32">
        <v>0</v>
      </c>
      <c r="R314" s="32">
        <v>0</v>
      </c>
      <c r="S314" s="32">
        <v>0</v>
      </c>
      <c r="T314" s="32" t="s">
        <v>956</v>
      </c>
      <c r="U314" s="32">
        <v>0</v>
      </c>
      <c r="V314" s="32">
        <v>0</v>
      </c>
      <c r="W314" s="37">
        <v>41244.659999999996</v>
      </c>
    </row>
    <row r="315" spans="1:23" x14ac:dyDescent="0.25">
      <c r="A315" s="35" t="s">
        <v>62</v>
      </c>
      <c r="B315" s="35" t="s">
        <v>61</v>
      </c>
      <c r="C315" s="32" t="s">
        <v>60</v>
      </c>
      <c r="D315" s="32" t="s">
        <v>0</v>
      </c>
      <c r="E315" s="36">
        <v>0</v>
      </c>
      <c r="F315" s="32">
        <v>0</v>
      </c>
      <c r="G315" s="32">
        <v>0</v>
      </c>
      <c r="H315" s="32">
        <v>2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  <c r="P315" s="32">
        <v>0</v>
      </c>
      <c r="Q315" s="32">
        <v>0</v>
      </c>
      <c r="R315" s="32">
        <v>0</v>
      </c>
      <c r="S315" s="32">
        <v>0</v>
      </c>
      <c r="T315" s="32" t="s">
        <v>956</v>
      </c>
      <c r="U315" s="32">
        <v>0</v>
      </c>
      <c r="V315" s="32">
        <v>0</v>
      </c>
      <c r="W315" s="37">
        <v>37640.579999999994</v>
      </c>
    </row>
    <row r="316" spans="1:23" x14ac:dyDescent="0.25">
      <c r="A316" s="35" t="s">
        <v>59</v>
      </c>
      <c r="B316" s="35" t="s">
        <v>58</v>
      </c>
      <c r="C316" s="32" t="s">
        <v>57</v>
      </c>
      <c r="D316" s="32" t="s">
        <v>0</v>
      </c>
      <c r="E316" s="36">
        <v>0</v>
      </c>
      <c r="F316" s="32">
        <v>0</v>
      </c>
      <c r="G316" s="32">
        <v>0</v>
      </c>
      <c r="H316" s="32">
        <v>2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  <c r="P316" s="32">
        <v>0</v>
      </c>
      <c r="Q316" s="32">
        <v>0</v>
      </c>
      <c r="R316" s="32">
        <v>0</v>
      </c>
      <c r="S316" s="32">
        <v>0</v>
      </c>
      <c r="T316" s="32" t="s">
        <v>956</v>
      </c>
      <c r="U316" s="32">
        <v>0</v>
      </c>
      <c r="V316" s="32">
        <v>0</v>
      </c>
      <c r="W316" s="37">
        <v>47161.26</v>
      </c>
    </row>
    <row r="317" spans="1:23" x14ac:dyDescent="0.25">
      <c r="A317" s="35" t="s">
        <v>56</v>
      </c>
      <c r="B317" s="35" t="s">
        <v>55</v>
      </c>
      <c r="C317" s="32" t="s">
        <v>54</v>
      </c>
      <c r="D317" s="32" t="s">
        <v>0</v>
      </c>
      <c r="E317" s="36">
        <v>0</v>
      </c>
      <c r="F317" s="32">
        <v>0</v>
      </c>
      <c r="G317" s="32">
        <v>0</v>
      </c>
      <c r="H317" s="32">
        <v>2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  <c r="P317" s="32">
        <v>0</v>
      </c>
      <c r="Q317" s="32">
        <v>0</v>
      </c>
      <c r="R317" s="32">
        <v>0</v>
      </c>
      <c r="S317" s="32">
        <v>0</v>
      </c>
      <c r="T317" s="32" t="s">
        <v>956</v>
      </c>
      <c r="U317" s="32">
        <v>0</v>
      </c>
      <c r="V317" s="32">
        <v>0</v>
      </c>
      <c r="W317" s="37">
        <v>46893.42</v>
      </c>
    </row>
    <row r="318" spans="1:23" x14ac:dyDescent="0.25">
      <c r="A318" s="35" t="s">
        <v>53</v>
      </c>
      <c r="B318" s="35" t="s">
        <v>52</v>
      </c>
      <c r="C318" s="32" t="s">
        <v>51</v>
      </c>
      <c r="D318" s="32" t="s">
        <v>0</v>
      </c>
      <c r="E318" s="36">
        <v>0</v>
      </c>
      <c r="F318" s="32">
        <v>0</v>
      </c>
      <c r="G318" s="32">
        <v>0</v>
      </c>
      <c r="H318" s="32">
        <v>2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  <c r="P318" s="32">
        <v>0</v>
      </c>
      <c r="Q318" s="32">
        <v>0</v>
      </c>
      <c r="R318" s="32">
        <v>0</v>
      </c>
      <c r="S318" s="32">
        <v>0</v>
      </c>
      <c r="T318" s="32" t="s">
        <v>956</v>
      </c>
      <c r="U318" s="32">
        <v>0</v>
      </c>
      <c r="V318" s="32">
        <v>0</v>
      </c>
      <c r="W318" s="37">
        <v>39394.21</v>
      </c>
    </row>
    <row r="319" spans="1:23" x14ac:dyDescent="0.25">
      <c r="A319" s="35" t="s">
        <v>50</v>
      </c>
      <c r="B319" s="35" t="s">
        <v>49</v>
      </c>
      <c r="C319" s="32" t="s">
        <v>48</v>
      </c>
      <c r="D319" s="32" t="s">
        <v>0</v>
      </c>
      <c r="E319" s="36">
        <v>0</v>
      </c>
      <c r="F319" s="32">
        <v>0</v>
      </c>
      <c r="G319" s="32">
        <v>0</v>
      </c>
      <c r="H319" s="32">
        <v>2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0</v>
      </c>
      <c r="O319" s="32">
        <v>0</v>
      </c>
      <c r="P319" s="32">
        <v>0</v>
      </c>
      <c r="Q319" s="32">
        <v>0</v>
      </c>
      <c r="R319" s="32">
        <v>0</v>
      </c>
      <c r="S319" s="32">
        <v>0</v>
      </c>
      <c r="T319" s="32" t="s">
        <v>956</v>
      </c>
      <c r="U319" s="32">
        <v>0</v>
      </c>
      <c r="V319" s="32">
        <v>0</v>
      </c>
      <c r="W319" s="37">
        <v>44845.719999999994</v>
      </c>
    </row>
    <row r="320" spans="1:23" x14ac:dyDescent="0.25">
      <c r="A320" s="35" t="s">
        <v>47</v>
      </c>
      <c r="B320" s="35" t="s">
        <v>46</v>
      </c>
      <c r="C320" s="32" t="s">
        <v>45</v>
      </c>
      <c r="D320" s="32" t="s">
        <v>0</v>
      </c>
      <c r="E320" s="36">
        <v>0</v>
      </c>
      <c r="F320" s="32">
        <v>0</v>
      </c>
      <c r="G320" s="32">
        <v>0</v>
      </c>
      <c r="H320" s="32">
        <v>2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  <c r="P320" s="32">
        <v>0</v>
      </c>
      <c r="Q320" s="32">
        <v>0</v>
      </c>
      <c r="R320" s="32">
        <v>0</v>
      </c>
      <c r="S320" s="32">
        <v>0</v>
      </c>
      <c r="T320" s="32" t="s">
        <v>956</v>
      </c>
      <c r="U320" s="32">
        <v>0</v>
      </c>
      <c r="V320" s="32">
        <v>0</v>
      </c>
      <c r="W320" s="37">
        <v>37181.46</v>
      </c>
    </row>
    <row r="321" spans="1:23" x14ac:dyDescent="0.25">
      <c r="A321" s="35" t="s">
        <v>38</v>
      </c>
      <c r="B321" s="35" t="s">
        <v>37</v>
      </c>
      <c r="C321" s="32" t="s">
        <v>36</v>
      </c>
      <c r="D321" s="32" t="s">
        <v>0</v>
      </c>
      <c r="E321" s="36">
        <v>0</v>
      </c>
      <c r="F321" s="32">
        <v>0</v>
      </c>
      <c r="G321" s="32">
        <v>0</v>
      </c>
      <c r="H321" s="32">
        <v>2</v>
      </c>
      <c r="I321" s="32">
        <v>0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  <c r="P321" s="32">
        <v>0</v>
      </c>
      <c r="Q321" s="32">
        <v>0</v>
      </c>
      <c r="R321" s="32">
        <v>0</v>
      </c>
      <c r="S321" s="32">
        <v>0</v>
      </c>
      <c r="T321" s="32" t="s">
        <v>956</v>
      </c>
      <c r="U321" s="32">
        <v>0</v>
      </c>
      <c r="V321" s="32">
        <v>0</v>
      </c>
      <c r="W321" s="37">
        <v>42121.2</v>
      </c>
    </row>
    <row r="322" spans="1:23" x14ac:dyDescent="0.25">
      <c r="A322" s="35" t="s">
        <v>35</v>
      </c>
      <c r="B322" s="35" t="s">
        <v>34</v>
      </c>
      <c r="C322" s="32" t="s">
        <v>33</v>
      </c>
      <c r="D322" s="32" t="s">
        <v>0</v>
      </c>
      <c r="E322" s="36">
        <v>0</v>
      </c>
      <c r="F322" s="32">
        <v>0</v>
      </c>
      <c r="G322" s="32">
        <v>0</v>
      </c>
      <c r="H322" s="32">
        <v>2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0</v>
      </c>
      <c r="Q322" s="32">
        <v>0</v>
      </c>
      <c r="R322" s="32">
        <v>0</v>
      </c>
      <c r="S322" s="32">
        <v>0</v>
      </c>
      <c r="T322" s="32" t="s">
        <v>956</v>
      </c>
      <c r="U322" s="32">
        <v>0</v>
      </c>
      <c r="V322" s="32">
        <v>0</v>
      </c>
      <c r="W322" s="37">
        <v>36329.279999999999</v>
      </c>
    </row>
    <row r="323" spans="1:23" x14ac:dyDescent="0.25">
      <c r="A323" s="35" t="s">
        <v>32</v>
      </c>
      <c r="B323" s="35" t="s">
        <v>31</v>
      </c>
      <c r="C323" s="32" t="s">
        <v>30</v>
      </c>
      <c r="D323" s="32" t="s">
        <v>0</v>
      </c>
      <c r="E323" s="36">
        <v>0</v>
      </c>
      <c r="F323" s="32">
        <v>0</v>
      </c>
      <c r="G323" s="32">
        <v>0</v>
      </c>
      <c r="H323" s="32">
        <v>2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  <c r="P323" s="32">
        <v>0</v>
      </c>
      <c r="Q323" s="32">
        <v>0</v>
      </c>
      <c r="R323" s="32">
        <v>0</v>
      </c>
      <c r="S323" s="32">
        <v>0</v>
      </c>
      <c r="T323" s="32" t="s">
        <v>956</v>
      </c>
      <c r="U323" s="32">
        <v>0</v>
      </c>
      <c r="V323" s="32">
        <v>0</v>
      </c>
      <c r="W323" s="37">
        <v>41902.079999999994</v>
      </c>
    </row>
    <row r="324" spans="1:23" x14ac:dyDescent="0.25">
      <c r="A324" s="35" t="s">
        <v>29</v>
      </c>
      <c r="B324" s="35" t="s">
        <v>28</v>
      </c>
      <c r="C324" s="32" t="s">
        <v>27</v>
      </c>
      <c r="D324" s="32" t="s">
        <v>0</v>
      </c>
      <c r="E324" s="36">
        <v>0</v>
      </c>
      <c r="F324" s="32">
        <v>0</v>
      </c>
      <c r="G324" s="32">
        <v>0</v>
      </c>
      <c r="H324" s="32">
        <v>2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  <c r="P324" s="32">
        <v>0</v>
      </c>
      <c r="Q324" s="32">
        <v>0</v>
      </c>
      <c r="R324" s="32">
        <v>0</v>
      </c>
      <c r="S324" s="32">
        <v>0</v>
      </c>
      <c r="T324" s="32" t="s">
        <v>956</v>
      </c>
      <c r="U324" s="32">
        <v>0</v>
      </c>
      <c r="V324" s="32">
        <v>0</v>
      </c>
      <c r="W324" s="37">
        <v>35915.339999999997</v>
      </c>
    </row>
    <row r="325" spans="1:23" x14ac:dyDescent="0.25">
      <c r="A325" s="35" t="s">
        <v>26</v>
      </c>
      <c r="B325" s="35" t="s">
        <v>25</v>
      </c>
      <c r="C325" s="32" t="s">
        <v>24</v>
      </c>
      <c r="D325" s="32" t="s">
        <v>0</v>
      </c>
      <c r="E325" s="36">
        <v>0</v>
      </c>
      <c r="F325" s="32">
        <v>0</v>
      </c>
      <c r="G325" s="32">
        <v>0</v>
      </c>
      <c r="H325" s="32">
        <v>2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  <c r="P325" s="32">
        <v>0</v>
      </c>
      <c r="Q325" s="32">
        <v>0</v>
      </c>
      <c r="R325" s="32">
        <v>0</v>
      </c>
      <c r="S325" s="32">
        <v>0</v>
      </c>
      <c r="T325" s="32" t="s">
        <v>956</v>
      </c>
      <c r="U325" s="32">
        <v>0</v>
      </c>
      <c r="V325" s="32">
        <v>0</v>
      </c>
      <c r="W325" s="37">
        <v>38435.4</v>
      </c>
    </row>
    <row r="326" spans="1:23" x14ac:dyDescent="0.25">
      <c r="A326" s="35" t="s">
        <v>23</v>
      </c>
      <c r="B326" s="35" t="s">
        <v>22</v>
      </c>
      <c r="C326" s="32" t="s">
        <v>21</v>
      </c>
      <c r="D326" s="32" t="s">
        <v>0</v>
      </c>
      <c r="E326" s="36">
        <v>0</v>
      </c>
      <c r="F326" s="32">
        <v>0</v>
      </c>
      <c r="G326" s="32">
        <v>0</v>
      </c>
      <c r="H326" s="32">
        <v>2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0</v>
      </c>
      <c r="Q326" s="32">
        <v>0</v>
      </c>
      <c r="R326" s="32">
        <v>0</v>
      </c>
      <c r="S326" s="32">
        <v>0</v>
      </c>
      <c r="T326" s="32" t="s">
        <v>956</v>
      </c>
      <c r="U326" s="32">
        <v>0</v>
      </c>
      <c r="V326" s="32">
        <v>0</v>
      </c>
      <c r="W326" s="37">
        <v>38148.439999999995</v>
      </c>
    </row>
    <row r="327" spans="1:23" x14ac:dyDescent="0.25">
      <c r="A327" s="35" t="s">
        <v>17</v>
      </c>
      <c r="B327" s="35" t="s">
        <v>16</v>
      </c>
      <c r="C327" s="32" t="s">
        <v>15</v>
      </c>
      <c r="D327" s="32" t="s">
        <v>0</v>
      </c>
      <c r="E327" s="36">
        <v>0</v>
      </c>
      <c r="F327" s="32">
        <v>0</v>
      </c>
      <c r="G327" s="32">
        <v>0</v>
      </c>
      <c r="H327" s="32">
        <v>2</v>
      </c>
      <c r="I327" s="32">
        <v>0</v>
      </c>
      <c r="J327" s="32">
        <v>0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  <c r="P327" s="32">
        <v>0</v>
      </c>
      <c r="Q327" s="32">
        <v>0</v>
      </c>
      <c r="R327" s="32">
        <v>0</v>
      </c>
      <c r="S327" s="32">
        <v>0</v>
      </c>
      <c r="T327" s="32" t="s">
        <v>956</v>
      </c>
      <c r="U327" s="32">
        <v>0</v>
      </c>
      <c r="V327" s="32">
        <v>0</v>
      </c>
      <c r="W327" s="37">
        <v>35428.379999999997</v>
      </c>
    </row>
    <row r="328" spans="1:23" x14ac:dyDescent="0.25">
      <c r="A328" s="35" t="s">
        <v>810</v>
      </c>
      <c r="B328" s="35" t="s">
        <v>809</v>
      </c>
      <c r="C328" s="32" t="s">
        <v>808</v>
      </c>
      <c r="D328" s="32" t="s">
        <v>0</v>
      </c>
      <c r="E328" s="36">
        <v>0</v>
      </c>
      <c r="F328" s="32">
        <v>0</v>
      </c>
      <c r="G328" s="32">
        <v>0</v>
      </c>
      <c r="H328" s="32">
        <v>2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0</v>
      </c>
      <c r="S328" s="32">
        <v>0</v>
      </c>
      <c r="T328" s="32" t="s">
        <v>956</v>
      </c>
      <c r="U328" s="32">
        <v>0</v>
      </c>
      <c r="V328" s="32">
        <v>0</v>
      </c>
      <c r="W328" s="37">
        <v>42778.619999999995</v>
      </c>
    </row>
    <row r="329" spans="1:23" x14ac:dyDescent="0.25">
      <c r="A329" s="35" t="s">
        <v>1026</v>
      </c>
      <c r="B329" s="35" t="s">
        <v>1027</v>
      </c>
      <c r="C329" s="32" t="s">
        <v>1028</v>
      </c>
      <c r="D329" s="32" t="s">
        <v>0</v>
      </c>
      <c r="E329" s="36">
        <v>0</v>
      </c>
      <c r="F329" s="32">
        <v>0</v>
      </c>
      <c r="G329" s="32">
        <v>0</v>
      </c>
      <c r="H329" s="32">
        <v>2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32">
        <v>0</v>
      </c>
      <c r="O329" s="32">
        <v>0</v>
      </c>
      <c r="P329" s="32">
        <v>0</v>
      </c>
      <c r="Q329" s="32">
        <v>0</v>
      </c>
      <c r="R329" s="32">
        <v>0</v>
      </c>
      <c r="S329" s="32">
        <v>0</v>
      </c>
      <c r="T329" s="32" t="s">
        <v>956</v>
      </c>
      <c r="U329" s="32">
        <v>0</v>
      </c>
      <c r="V329" s="32">
        <v>0</v>
      </c>
      <c r="W329" s="38">
        <v>23862.399999999998</v>
      </c>
    </row>
    <row r="330" spans="1:23" x14ac:dyDescent="0.25">
      <c r="A330" s="35" t="s">
        <v>1029</v>
      </c>
      <c r="B330" s="35" t="s">
        <v>1030</v>
      </c>
      <c r="C330" s="32" t="s">
        <v>1031</v>
      </c>
      <c r="D330" s="32" t="s">
        <v>0</v>
      </c>
      <c r="E330" s="36">
        <v>0</v>
      </c>
      <c r="F330" s="32">
        <v>0</v>
      </c>
      <c r="G330" s="32">
        <v>0</v>
      </c>
      <c r="H330" s="32">
        <v>2</v>
      </c>
      <c r="I330" s="32">
        <v>0</v>
      </c>
      <c r="J330" s="32">
        <v>0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  <c r="P330" s="32">
        <v>0</v>
      </c>
      <c r="Q330" s="32">
        <v>0</v>
      </c>
      <c r="R330" s="32">
        <v>0</v>
      </c>
      <c r="S330" s="32">
        <v>0</v>
      </c>
      <c r="T330" s="32" t="s">
        <v>956</v>
      </c>
      <c r="U330" s="32">
        <v>0</v>
      </c>
      <c r="V330" s="32">
        <v>0</v>
      </c>
      <c r="W330" s="38">
        <v>23862.399999999998</v>
      </c>
    </row>
    <row r="331" spans="1:23" x14ac:dyDescent="0.25">
      <c r="A331" s="35" t="s">
        <v>1032</v>
      </c>
      <c r="B331" s="35" t="s">
        <v>1033</v>
      </c>
      <c r="C331" s="32" t="s">
        <v>1034</v>
      </c>
      <c r="D331" s="32" t="s">
        <v>0</v>
      </c>
      <c r="E331" s="36">
        <v>0</v>
      </c>
      <c r="F331" s="32">
        <v>0</v>
      </c>
      <c r="G331" s="32">
        <v>0</v>
      </c>
      <c r="H331" s="32">
        <v>2</v>
      </c>
      <c r="I331" s="32">
        <v>0</v>
      </c>
      <c r="J331" s="32">
        <v>0</v>
      </c>
      <c r="K331" s="32">
        <v>0</v>
      </c>
      <c r="L331" s="32">
        <v>0</v>
      </c>
      <c r="M331" s="32">
        <v>0</v>
      </c>
      <c r="N331" s="32">
        <v>0</v>
      </c>
      <c r="O331" s="32">
        <v>0</v>
      </c>
      <c r="P331" s="32">
        <v>0</v>
      </c>
      <c r="Q331" s="32">
        <v>0</v>
      </c>
      <c r="R331" s="32">
        <v>0</v>
      </c>
      <c r="S331" s="32">
        <v>0</v>
      </c>
      <c r="T331" s="32" t="s">
        <v>956</v>
      </c>
      <c r="U331" s="32">
        <v>0</v>
      </c>
      <c r="V331" s="32">
        <v>0</v>
      </c>
      <c r="W331" s="38">
        <v>17957.669999999998</v>
      </c>
    </row>
    <row r="332" spans="1:23" x14ac:dyDescent="0.25">
      <c r="A332" s="35" t="s">
        <v>14</v>
      </c>
      <c r="B332" s="35" t="s">
        <v>13</v>
      </c>
      <c r="C332" s="32" t="s">
        <v>12</v>
      </c>
      <c r="D332" s="32" t="s">
        <v>0</v>
      </c>
      <c r="E332" s="36">
        <v>0</v>
      </c>
      <c r="F332" s="32">
        <v>0</v>
      </c>
      <c r="G332" s="32">
        <v>0</v>
      </c>
      <c r="H332" s="32">
        <v>2</v>
      </c>
      <c r="I332" s="32">
        <v>0</v>
      </c>
      <c r="J332" s="32">
        <v>0</v>
      </c>
      <c r="K332" s="32">
        <v>0</v>
      </c>
      <c r="L332" s="32">
        <v>0</v>
      </c>
      <c r="M332" s="32">
        <v>0</v>
      </c>
      <c r="N332" s="32">
        <v>0</v>
      </c>
      <c r="O332" s="32">
        <v>0</v>
      </c>
      <c r="P332" s="32">
        <v>0</v>
      </c>
      <c r="Q332" s="32">
        <v>0</v>
      </c>
      <c r="R332" s="32">
        <v>0</v>
      </c>
      <c r="S332" s="32">
        <v>0</v>
      </c>
      <c r="T332" s="32" t="s">
        <v>956</v>
      </c>
      <c r="U332" s="32">
        <v>0</v>
      </c>
      <c r="V332" s="32">
        <v>0</v>
      </c>
      <c r="W332" s="38">
        <v>35915.339999999997</v>
      </c>
    </row>
    <row r="333" spans="1:23" x14ac:dyDescent="0.25">
      <c r="A333" s="35" t="s">
        <v>11</v>
      </c>
      <c r="B333" s="35" t="s">
        <v>10</v>
      </c>
      <c r="C333" s="32" t="s">
        <v>9</v>
      </c>
      <c r="D333" s="32" t="s">
        <v>0</v>
      </c>
      <c r="E333" s="36">
        <v>0</v>
      </c>
      <c r="F333" s="32">
        <v>0</v>
      </c>
      <c r="G333" s="32">
        <v>0</v>
      </c>
      <c r="H333" s="32">
        <v>2</v>
      </c>
      <c r="I333" s="32">
        <v>0</v>
      </c>
      <c r="J333" s="32">
        <v>0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0</v>
      </c>
      <c r="R333" s="32">
        <v>0</v>
      </c>
      <c r="S333" s="32">
        <v>0</v>
      </c>
      <c r="T333" s="32" t="s">
        <v>956</v>
      </c>
      <c r="U333" s="32">
        <v>0</v>
      </c>
      <c r="V333" s="32">
        <v>0</v>
      </c>
      <c r="W333" s="38">
        <v>35915.339999999997</v>
      </c>
    </row>
    <row r="334" spans="1:23" x14ac:dyDescent="0.25">
      <c r="A334" s="35" t="s">
        <v>897</v>
      </c>
      <c r="B334" s="35" t="s">
        <v>898</v>
      </c>
      <c r="C334" s="32" t="s">
        <v>899</v>
      </c>
      <c r="D334" s="32" t="s">
        <v>0</v>
      </c>
      <c r="E334" s="36">
        <v>0</v>
      </c>
      <c r="F334" s="32">
        <v>0</v>
      </c>
      <c r="G334" s="32">
        <v>0</v>
      </c>
      <c r="H334" s="32">
        <v>2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0</v>
      </c>
      <c r="S334" s="32">
        <v>0</v>
      </c>
      <c r="T334" s="32" t="s">
        <v>956</v>
      </c>
      <c r="U334" s="32">
        <v>0</v>
      </c>
      <c r="V334" s="32">
        <v>0</v>
      </c>
      <c r="W334" s="38">
        <v>40659.11</v>
      </c>
    </row>
    <row r="335" spans="1:23" x14ac:dyDescent="0.25">
      <c r="A335" s="35" t="s">
        <v>8</v>
      </c>
      <c r="B335" s="35" t="s">
        <v>7</v>
      </c>
      <c r="C335" s="32" t="s">
        <v>872</v>
      </c>
      <c r="D335" s="32" t="s">
        <v>0</v>
      </c>
      <c r="E335" s="36">
        <v>0</v>
      </c>
      <c r="F335" s="32">
        <v>0</v>
      </c>
      <c r="G335" s="32">
        <v>0</v>
      </c>
      <c r="H335" s="32">
        <v>0</v>
      </c>
      <c r="I335" s="32">
        <v>0</v>
      </c>
      <c r="J335" s="32">
        <v>2</v>
      </c>
      <c r="K335" s="32">
        <v>0</v>
      </c>
      <c r="L335" s="32">
        <v>0</v>
      </c>
      <c r="M335" s="32">
        <v>0</v>
      </c>
      <c r="N335" s="32">
        <v>0</v>
      </c>
      <c r="O335" s="32">
        <v>0</v>
      </c>
      <c r="P335" s="32">
        <v>0</v>
      </c>
      <c r="Q335" s="32">
        <v>0</v>
      </c>
      <c r="R335" s="32">
        <v>0</v>
      </c>
      <c r="S335" s="32">
        <v>0</v>
      </c>
      <c r="T335" s="32" t="s">
        <v>956</v>
      </c>
      <c r="U335" s="32">
        <v>0</v>
      </c>
      <c r="V335" s="32">
        <v>0</v>
      </c>
      <c r="W335" s="38">
        <v>24000</v>
      </c>
    </row>
    <row r="336" spans="1:23" x14ac:dyDescent="0.25">
      <c r="A336" s="35" t="s">
        <v>6</v>
      </c>
      <c r="B336" s="35" t="s">
        <v>5</v>
      </c>
      <c r="C336" s="32" t="s">
        <v>873</v>
      </c>
      <c r="D336" s="32" t="s">
        <v>0</v>
      </c>
      <c r="E336" s="36">
        <v>0</v>
      </c>
      <c r="F336" s="32">
        <v>0</v>
      </c>
      <c r="G336" s="32">
        <v>0</v>
      </c>
      <c r="H336" s="32">
        <v>0</v>
      </c>
      <c r="I336" s="32">
        <v>0</v>
      </c>
      <c r="J336" s="32">
        <v>2</v>
      </c>
      <c r="K336" s="32">
        <v>0</v>
      </c>
      <c r="L336" s="32">
        <v>0</v>
      </c>
      <c r="M336" s="32">
        <v>0</v>
      </c>
      <c r="N336" s="32">
        <v>0</v>
      </c>
      <c r="O336" s="32">
        <v>0</v>
      </c>
      <c r="P336" s="32">
        <v>0</v>
      </c>
      <c r="Q336" s="32">
        <v>0</v>
      </c>
      <c r="R336" s="32">
        <v>0</v>
      </c>
      <c r="S336" s="32">
        <v>0</v>
      </c>
      <c r="T336" s="32" t="s">
        <v>956</v>
      </c>
      <c r="U336" s="32">
        <v>0</v>
      </c>
      <c r="V336" s="32">
        <v>0</v>
      </c>
      <c r="W336" s="38">
        <v>24000</v>
      </c>
    </row>
    <row r="337" spans="1:23" x14ac:dyDescent="0.25">
      <c r="A337" s="35" t="s">
        <v>4</v>
      </c>
      <c r="B337" s="35" t="s">
        <v>3</v>
      </c>
      <c r="C337" s="32" t="s">
        <v>948</v>
      </c>
      <c r="D337" s="32" t="s">
        <v>0</v>
      </c>
      <c r="E337" s="36">
        <v>0</v>
      </c>
      <c r="F337" s="32">
        <v>0</v>
      </c>
      <c r="G337" s="32">
        <v>0</v>
      </c>
      <c r="H337" s="32">
        <v>0</v>
      </c>
      <c r="I337" s="32">
        <v>0</v>
      </c>
      <c r="J337" s="32">
        <v>2</v>
      </c>
      <c r="K337" s="32">
        <v>0</v>
      </c>
      <c r="L337" s="32">
        <v>0</v>
      </c>
      <c r="M337" s="32">
        <v>0</v>
      </c>
      <c r="N337" s="32">
        <v>0</v>
      </c>
      <c r="O337" s="32">
        <v>0</v>
      </c>
      <c r="P337" s="32">
        <v>0</v>
      </c>
      <c r="Q337" s="32">
        <v>0</v>
      </c>
      <c r="R337" s="32">
        <v>0</v>
      </c>
      <c r="S337" s="32">
        <v>0</v>
      </c>
      <c r="T337" s="32" t="s">
        <v>956</v>
      </c>
      <c r="U337" s="32">
        <v>0</v>
      </c>
      <c r="V337" s="32">
        <v>0</v>
      </c>
      <c r="W337" s="38">
        <v>24000</v>
      </c>
    </row>
    <row r="338" spans="1:23" x14ac:dyDescent="0.25">
      <c r="A338" s="35" t="s">
        <v>2</v>
      </c>
      <c r="B338" s="35" t="s">
        <v>1</v>
      </c>
      <c r="C338" s="32" t="s">
        <v>949</v>
      </c>
      <c r="D338" s="32" t="s">
        <v>0</v>
      </c>
      <c r="E338" s="36">
        <v>0</v>
      </c>
      <c r="F338" s="32">
        <v>0</v>
      </c>
      <c r="G338" s="32">
        <v>0</v>
      </c>
      <c r="H338" s="32">
        <v>0</v>
      </c>
      <c r="I338" s="32">
        <v>0</v>
      </c>
      <c r="J338" s="32">
        <v>2</v>
      </c>
      <c r="K338" s="32">
        <v>0</v>
      </c>
      <c r="L338" s="32">
        <v>0</v>
      </c>
      <c r="M338" s="32">
        <v>0</v>
      </c>
      <c r="N338" s="32">
        <v>0</v>
      </c>
      <c r="O338" s="32">
        <v>0</v>
      </c>
      <c r="P338" s="32">
        <v>0</v>
      </c>
      <c r="Q338" s="32">
        <v>0</v>
      </c>
      <c r="R338" s="32">
        <v>0</v>
      </c>
      <c r="S338" s="32">
        <v>0</v>
      </c>
      <c r="T338" s="32" t="s">
        <v>956</v>
      </c>
      <c r="U338" s="32">
        <v>0</v>
      </c>
      <c r="V338" s="32">
        <v>0</v>
      </c>
      <c r="W338" s="38">
        <v>24000</v>
      </c>
    </row>
    <row r="339" spans="1:23" x14ac:dyDescent="0.25">
      <c r="A339" s="35" t="s">
        <v>900</v>
      </c>
      <c r="B339" s="35" t="s">
        <v>901</v>
      </c>
      <c r="C339" s="32" t="s">
        <v>902</v>
      </c>
      <c r="D339" s="32" t="s">
        <v>0</v>
      </c>
      <c r="E339" s="36">
        <v>0</v>
      </c>
      <c r="F339" s="32">
        <v>0</v>
      </c>
      <c r="G339" s="32">
        <v>0</v>
      </c>
      <c r="H339" s="32">
        <v>0</v>
      </c>
      <c r="I339" s="32">
        <v>0</v>
      </c>
      <c r="J339" s="32">
        <v>2</v>
      </c>
      <c r="K339" s="32">
        <v>0</v>
      </c>
      <c r="L339" s="32">
        <v>0</v>
      </c>
      <c r="M339" s="32">
        <v>0</v>
      </c>
      <c r="N339" s="32">
        <v>0</v>
      </c>
      <c r="O339" s="32">
        <v>0</v>
      </c>
      <c r="P339" s="32">
        <v>0</v>
      </c>
      <c r="Q339" s="32">
        <v>0</v>
      </c>
      <c r="R339" s="32">
        <v>0</v>
      </c>
      <c r="S339" s="32">
        <v>0</v>
      </c>
      <c r="T339" s="32" t="s">
        <v>956</v>
      </c>
      <c r="U339" s="32">
        <v>0</v>
      </c>
      <c r="V339" s="32">
        <v>0</v>
      </c>
      <c r="W339" s="37">
        <v>24000</v>
      </c>
    </row>
    <row r="340" spans="1:23" x14ac:dyDescent="0.25">
      <c r="A340" s="35" t="s">
        <v>950</v>
      </c>
      <c r="B340" s="35" t="s">
        <v>951</v>
      </c>
      <c r="C340" s="32" t="s">
        <v>952</v>
      </c>
      <c r="D340" s="32" t="s">
        <v>0</v>
      </c>
      <c r="E340" s="36">
        <v>0</v>
      </c>
      <c r="F340" s="32">
        <v>0</v>
      </c>
      <c r="G340" s="32">
        <v>0</v>
      </c>
      <c r="H340" s="32">
        <v>0</v>
      </c>
      <c r="I340" s="32">
        <v>0</v>
      </c>
      <c r="J340" s="32">
        <v>2</v>
      </c>
      <c r="K340" s="32">
        <v>0</v>
      </c>
      <c r="L340" s="32">
        <v>0</v>
      </c>
      <c r="M340" s="32">
        <v>0</v>
      </c>
      <c r="N340" s="32">
        <v>0</v>
      </c>
      <c r="O340" s="32">
        <v>0</v>
      </c>
      <c r="P340" s="32">
        <v>0</v>
      </c>
      <c r="Q340" s="32">
        <v>0</v>
      </c>
      <c r="R340" s="32">
        <v>0</v>
      </c>
      <c r="S340" s="32">
        <v>0</v>
      </c>
      <c r="T340" s="32" t="s">
        <v>956</v>
      </c>
      <c r="U340" s="32">
        <v>0</v>
      </c>
      <c r="V340" s="32">
        <v>0</v>
      </c>
      <c r="W340" s="37">
        <v>24000</v>
      </c>
    </row>
    <row r="341" spans="1:23" x14ac:dyDescent="0.25">
      <c r="A341" s="35" t="s">
        <v>953</v>
      </c>
      <c r="B341" s="35" t="s">
        <v>954</v>
      </c>
      <c r="C341" s="32" t="s">
        <v>955</v>
      </c>
      <c r="D341" s="32" t="s">
        <v>0</v>
      </c>
      <c r="E341" s="36">
        <v>0</v>
      </c>
      <c r="F341" s="32">
        <v>0</v>
      </c>
      <c r="G341" s="32">
        <v>0</v>
      </c>
      <c r="H341" s="32">
        <v>0</v>
      </c>
      <c r="I341" s="32">
        <v>0</v>
      </c>
      <c r="J341" s="32">
        <v>2</v>
      </c>
      <c r="K341" s="32">
        <v>0</v>
      </c>
      <c r="L341" s="32">
        <v>0</v>
      </c>
      <c r="M341" s="32">
        <v>0</v>
      </c>
      <c r="N341" s="32">
        <v>0</v>
      </c>
      <c r="O341" s="32">
        <v>0</v>
      </c>
      <c r="P341" s="32">
        <v>0</v>
      </c>
      <c r="Q341" s="32">
        <v>0</v>
      </c>
      <c r="R341" s="32">
        <v>0</v>
      </c>
      <c r="S341" s="32">
        <v>0</v>
      </c>
      <c r="T341" s="32" t="s">
        <v>956</v>
      </c>
      <c r="U341" s="32">
        <v>0</v>
      </c>
      <c r="V341" s="32">
        <v>0</v>
      </c>
      <c r="W341" s="37">
        <v>24000</v>
      </c>
    </row>
    <row r="342" spans="1:23" x14ac:dyDescent="0.25">
      <c r="A342" s="35" t="s">
        <v>958</v>
      </c>
      <c r="B342" s="35" t="s">
        <v>959</v>
      </c>
      <c r="C342" s="32" t="s">
        <v>960</v>
      </c>
      <c r="D342" s="32" t="s">
        <v>0</v>
      </c>
      <c r="E342" s="36">
        <v>0</v>
      </c>
      <c r="F342" s="32">
        <v>0</v>
      </c>
      <c r="G342" s="32">
        <v>0</v>
      </c>
      <c r="H342" s="32">
        <v>0</v>
      </c>
      <c r="I342" s="32">
        <v>0</v>
      </c>
      <c r="J342" s="32">
        <v>2</v>
      </c>
      <c r="K342" s="32">
        <v>0</v>
      </c>
      <c r="L342" s="32">
        <v>0</v>
      </c>
      <c r="M342" s="32">
        <v>0</v>
      </c>
      <c r="N342" s="32">
        <v>0</v>
      </c>
      <c r="O342" s="32">
        <v>0</v>
      </c>
      <c r="P342" s="32">
        <v>0</v>
      </c>
      <c r="Q342" s="32">
        <v>0</v>
      </c>
      <c r="R342" s="32">
        <v>0</v>
      </c>
      <c r="S342" s="32">
        <v>0</v>
      </c>
      <c r="T342" s="32" t="s">
        <v>956</v>
      </c>
      <c r="U342" s="32">
        <v>0</v>
      </c>
      <c r="V342" s="32">
        <v>0</v>
      </c>
      <c r="W342" s="37">
        <v>24000</v>
      </c>
    </row>
    <row r="343" spans="1:23" x14ac:dyDescent="0.25">
      <c r="A343" s="35" t="s">
        <v>961</v>
      </c>
      <c r="B343" s="35" t="s">
        <v>962</v>
      </c>
      <c r="C343" s="32" t="s">
        <v>963</v>
      </c>
      <c r="D343" s="32" t="s">
        <v>0</v>
      </c>
      <c r="E343" s="36">
        <v>0</v>
      </c>
      <c r="F343" s="32">
        <v>0</v>
      </c>
      <c r="G343" s="32">
        <v>0</v>
      </c>
      <c r="H343" s="32">
        <v>0</v>
      </c>
      <c r="I343" s="32">
        <v>0</v>
      </c>
      <c r="J343" s="32">
        <v>2</v>
      </c>
      <c r="K343" s="32">
        <v>0</v>
      </c>
      <c r="L343" s="32">
        <v>0</v>
      </c>
      <c r="M343" s="32">
        <v>0</v>
      </c>
      <c r="N343" s="32">
        <v>0</v>
      </c>
      <c r="O343" s="32">
        <v>0</v>
      </c>
      <c r="P343" s="32">
        <v>0</v>
      </c>
      <c r="Q343" s="32">
        <v>0</v>
      </c>
      <c r="R343" s="32">
        <v>0</v>
      </c>
      <c r="S343" s="32">
        <v>0</v>
      </c>
      <c r="T343" s="32" t="s">
        <v>956</v>
      </c>
      <c r="U343" s="32">
        <v>0</v>
      </c>
      <c r="V343" s="32">
        <v>0</v>
      </c>
      <c r="W343" s="37">
        <v>24000</v>
      </c>
    </row>
    <row r="344" spans="1:23" x14ac:dyDescent="0.25">
      <c r="A344" s="35" t="s">
        <v>964</v>
      </c>
      <c r="B344" s="35" t="s">
        <v>965</v>
      </c>
      <c r="C344" s="32" t="s">
        <v>966</v>
      </c>
      <c r="D344" s="32" t="s">
        <v>0</v>
      </c>
      <c r="E344" s="36">
        <v>0</v>
      </c>
      <c r="F344" s="32">
        <v>0</v>
      </c>
      <c r="G344" s="32">
        <v>0</v>
      </c>
      <c r="H344" s="32">
        <v>0</v>
      </c>
      <c r="I344" s="32">
        <v>0</v>
      </c>
      <c r="J344" s="32">
        <v>2</v>
      </c>
      <c r="K344" s="32">
        <v>0</v>
      </c>
      <c r="L344" s="32">
        <v>0</v>
      </c>
      <c r="M344" s="32">
        <v>0</v>
      </c>
      <c r="N344" s="32">
        <v>0</v>
      </c>
      <c r="O344" s="32">
        <v>0</v>
      </c>
      <c r="P344" s="32">
        <v>0</v>
      </c>
      <c r="Q344" s="32">
        <v>0</v>
      </c>
      <c r="R344" s="32">
        <v>0</v>
      </c>
      <c r="S344" s="32">
        <v>0</v>
      </c>
      <c r="T344" s="32" t="s">
        <v>956</v>
      </c>
      <c r="U344" s="32">
        <v>0</v>
      </c>
      <c r="V344" s="32">
        <v>0</v>
      </c>
      <c r="W344" s="37">
        <v>48000</v>
      </c>
    </row>
    <row r="345" spans="1:23" x14ac:dyDescent="0.25">
      <c r="A345" s="35" t="s">
        <v>987</v>
      </c>
      <c r="B345" s="35" t="s">
        <v>988</v>
      </c>
      <c r="C345" s="32" t="s">
        <v>989</v>
      </c>
      <c r="D345" s="32" t="s">
        <v>0</v>
      </c>
      <c r="E345" s="36">
        <v>0</v>
      </c>
      <c r="F345" s="32">
        <v>0</v>
      </c>
      <c r="G345" s="32">
        <v>0</v>
      </c>
      <c r="H345" s="32">
        <v>0</v>
      </c>
      <c r="I345" s="32">
        <v>0</v>
      </c>
      <c r="J345" s="32">
        <v>2</v>
      </c>
      <c r="K345" s="32">
        <v>0</v>
      </c>
      <c r="L345" s="32">
        <v>0</v>
      </c>
      <c r="M345" s="32">
        <v>0</v>
      </c>
      <c r="N345" s="32">
        <v>0</v>
      </c>
      <c r="O345" s="32">
        <v>0</v>
      </c>
      <c r="P345" s="32">
        <v>0</v>
      </c>
      <c r="Q345" s="32">
        <v>0</v>
      </c>
      <c r="R345" s="32">
        <v>0</v>
      </c>
      <c r="S345" s="32">
        <v>0</v>
      </c>
      <c r="T345" s="32" t="s">
        <v>956</v>
      </c>
      <c r="U345" s="32">
        <v>0</v>
      </c>
      <c r="V345" s="32">
        <v>0</v>
      </c>
      <c r="W345" s="37">
        <v>16000</v>
      </c>
    </row>
    <row r="346" spans="1:23" x14ac:dyDescent="0.25">
      <c r="A346" s="35" t="s">
        <v>990</v>
      </c>
      <c r="B346" s="35" t="s">
        <v>991</v>
      </c>
      <c r="C346" s="32" t="s">
        <v>992</v>
      </c>
      <c r="D346" s="32" t="s">
        <v>0</v>
      </c>
      <c r="E346" s="36">
        <v>0</v>
      </c>
      <c r="F346" s="32">
        <v>0</v>
      </c>
      <c r="G346" s="32">
        <v>0</v>
      </c>
      <c r="H346" s="32">
        <v>0</v>
      </c>
      <c r="I346" s="32">
        <v>0</v>
      </c>
      <c r="J346" s="32">
        <v>2</v>
      </c>
      <c r="K346" s="32">
        <v>0</v>
      </c>
      <c r="L346" s="32">
        <v>0</v>
      </c>
      <c r="M346" s="32">
        <v>0</v>
      </c>
      <c r="N346" s="32">
        <v>0</v>
      </c>
      <c r="O346" s="32">
        <v>0</v>
      </c>
      <c r="P346" s="32">
        <v>0</v>
      </c>
      <c r="Q346" s="32">
        <v>0</v>
      </c>
      <c r="R346" s="32">
        <v>0</v>
      </c>
      <c r="S346" s="32">
        <v>0</v>
      </c>
      <c r="T346" s="32" t="s">
        <v>956</v>
      </c>
      <c r="U346" s="32">
        <v>0</v>
      </c>
      <c r="V346" s="32">
        <v>0</v>
      </c>
      <c r="W346" s="37">
        <v>16000</v>
      </c>
    </row>
    <row r="347" spans="1:23" x14ac:dyDescent="0.25">
      <c r="A347" s="35" t="s">
        <v>993</v>
      </c>
      <c r="B347" s="35" t="s">
        <v>994</v>
      </c>
      <c r="C347" s="32" t="s">
        <v>995</v>
      </c>
      <c r="D347" s="32" t="s">
        <v>0</v>
      </c>
      <c r="E347" s="36">
        <v>0</v>
      </c>
      <c r="F347" s="32">
        <v>0</v>
      </c>
      <c r="G347" s="32">
        <v>0</v>
      </c>
      <c r="H347" s="32">
        <v>0</v>
      </c>
      <c r="I347" s="32">
        <v>0</v>
      </c>
      <c r="J347" s="32">
        <v>0</v>
      </c>
      <c r="K347" s="32">
        <v>0</v>
      </c>
      <c r="L347" s="32">
        <v>0</v>
      </c>
      <c r="M347" s="32">
        <v>0</v>
      </c>
      <c r="N347" s="32">
        <v>0</v>
      </c>
      <c r="O347" s="32">
        <v>0</v>
      </c>
      <c r="P347" s="32">
        <v>0</v>
      </c>
      <c r="Q347" s="32">
        <v>0</v>
      </c>
      <c r="R347" s="32">
        <v>0</v>
      </c>
      <c r="S347" s="32">
        <v>0</v>
      </c>
      <c r="T347" s="32" t="s">
        <v>956</v>
      </c>
      <c r="U347" s="32">
        <v>0</v>
      </c>
      <c r="V347" s="32">
        <v>0</v>
      </c>
      <c r="W347" s="37">
        <v>16000</v>
      </c>
    </row>
    <row r="348" spans="1:23" x14ac:dyDescent="0.25">
      <c r="A348" s="35" t="s">
        <v>996</v>
      </c>
      <c r="B348" s="35" t="s">
        <v>997</v>
      </c>
      <c r="C348" s="32" t="s">
        <v>998</v>
      </c>
      <c r="D348" s="32" t="s">
        <v>0</v>
      </c>
      <c r="E348" s="36">
        <v>0</v>
      </c>
      <c r="F348" s="32">
        <v>0</v>
      </c>
      <c r="G348" s="32">
        <v>0</v>
      </c>
      <c r="H348" s="32">
        <v>0</v>
      </c>
      <c r="I348" s="32">
        <v>0</v>
      </c>
      <c r="J348" s="32">
        <v>0</v>
      </c>
      <c r="K348" s="32">
        <v>0</v>
      </c>
      <c r="L348" s="32">
        <v>0</v>
      </c>
      <c r="M348" s="32">
        <v>0</v>
      </c>
      <c r="N348" s="32">
        <v>0</v>
      </c>
      <c r="O348" s="32">
        <v>0</v>
      </c>
      <c r="P348" s="32">
        <v>0</v>
      </c>
      <c r="Q348" s="32">
        <v>0</v>
      </c>
      <c r="R348" s="32">
        <v>0</v>
      </c>
      <c r="S348" s="32">
        <v>0</v>
      </c>
      <c r="T348" s="32" t="s">
        <v>956</v>
      </c>
      <c r="U348" s="32">
        <v>0</v>
      </c>
      <c r="V348" s="32">
        <v>0</v>
      </c>
      <c r="W348" s="37">
        <v>48000</v>
      </c>
    </row>
    <row r="349" spans="1:23" ht="21.75" customHeight="1" x14ac:dyDescent="0.25">
      <c r="A349" s="29" t="s">
        <v>861</v>
      </c>
      <c r="B349" s="30">
        <v>334</v>
      </c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48" t="s">
        <v>874</v>
      </c>
      <c r="U349" s="48"/>
      <c r="V349" s="49"/>
      <c r="W349" s="34">
        <f>SUBTOTAL(109,W15:W348)</f>
        <v>16085883.399999987</v>
      </c>
    </row>
    <row r="350" spans="1:23" x14ac:dyDescent="0.25">
      <c r="A350" s="31" t="s">
        <v>862</v>
      </c>
      <c r="B350" s="6"/>
      <c r="C350" s="7"/>
      <c r="D350" s="6"/>
      <c r="E350" s="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5"/>
      <c r="U350" s="5"/>
      <c r="V350" s="5"/>
      <c r="W350" s="4"/>
    </row>
    <row r="351" spans="1:23" x14ac:dyDescent="0.25">
      <c r="A351" s="31" t="s">
        <v>863</v>
      </c>
      <c r="B351" s="6"/>
      <c r="C351" s="7"/>
      <c r="D351" s="6"/>
      <c r="E351" s="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5"/>
      <c r="U351" s="5"/>
      <c r="V351" s="5"/>
      <c r="W351" s="4"/>
    </row>
    <row r="352" spans="1:23" x14ac:dyDescent="0.25">
      <c r="A352" s="39"/>
      <c r="B352" s="40"/>
      <c r="C352" s="4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3"/>
      <c r="V352" s="3"/>
      <c r="W352" s="2"/>
    </row>
    <row r="353" spans="1:23" x14ac:dyDescent="0.25">
      <c r="A353" s="62" t="s">
        <v>865</v>
      </c>
      <c r="B353" s="63"/>
      <c r="C353" s="6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3"/>
      <c r="V353" s="3"/>
      <c r="W353" s="2"/>
    </row>
    <row r="354" spans="1:23" x14ac:dyDescent="0.25">
      <c r="A354" s="56" t="s">
        <v>999</v>
      </c>
      <c r="B354" s="57"/>
      <c r="C354" s="58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3"/>
      <c r="V354" s="3"/>
      <c r="W354" s="2"/>
    </row>
    <row r="355" spans="1:23" x14ac:dyDescent="0.25">
      <c r="A355" s="42"/>
      <c r="B355" s="43"/>
      <c r="C355" s="4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3"/>
      <c r="V355" s="3"/>
      <c r="W355" s="2"/>
    </row>
    <row r="356" spans="1:23" x14ac:dyDescent="0.25">
      <c r="A356" s="62" t="s">
        <v>1000</v>
      </c>
      <c r="B356" s="63"/>
      <c r="C356" s="6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3"/>
      <c r="V356" s="3"/>
      <c r="W356" s="2"/>
    </row>
    <row r="357" spans="1:23" x14ac:dyDescent="0.25">
      <c r="A357" s="56" t="s">
        <v>1001</v>
      </c>
      <c r="B357" s="57"/>
      <c r="C357" s="58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3"/>
      <c r="U357" s="3"/>
      <c r="V357" s="3"/>
      <c r="W357" s="2"/>
    </row>
    <row r="358" spans="1:23" x14ac:dyDescent="0.25">
      <c r="A358" s="42"/>
      <c r="B358" s="43"/>
      <c r="C358" s="4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3"/>
      <c r="U358" s="3"/>
      <c r="V358" s="3"/>
      <c r="W358" s="2"/>
    </row>
    <row r="359" spans="1:23" x14ac:dyDescent="0.25">
      <c r="A359" s="62"/>
      <c r="B359" s="63"/>
      <c r="C359" s="6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3"/>
      <c r="U359" s="3"/>
      <c r="V359" s="3"/>
      <c r="W359" s="2"/>
    </row>
    <row r="360" spans="1:23" x14ac:dyDescent="0.25">
      <c r="A360" s="56" t="s">
        <v>1002</v>
      </c>
      <c r="B360" s="57"/>
      <c r="C360" s="58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3"/>
      <c r="U360" s="3"/>
      <c r="V360" s="3"/>
      <c r="W360" s="2"/>
    </row>
    <row r="361" spans="1:23" x14ac:dyDescent="0.25">
      <c r="A361" s="42"/>
      <c r="B361" s="43"/>
      <c r="C361" s="4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3"/>
      <c r="U361" s="3"/>
      <c r="V361" s="3"/>
      <c r="W361" s="2"/>
    </row>
    <row r="362" spans="1:23" x14ac:dyDescent="0.25">
      <c r="A362" s="59" t="s">
        <v>1035</v>
      </c>
      <c r="B362" s="60"/>
      <c r="C362" s="6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3"/>
      <c r="U362" s="3"/>
      <c r="V362" s="3"/>
      <c r="W362" s="2"/>
    </row>
    <row r="363" spans="1:23" x14ac:dyDescent="0.25">
      <c r="A363" s="56" t="s">
        <v>1003</v>
      </c>
      <c r="B363" s="57"/>
      <c r="C363" s="58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3"/>
      <c r="U363" s="3"/>
      <c r="V363" s="3"/>
      <c r="W363" s="2"/>
    </row>
    <row r="364" spans="1:23" x14ac:dyDescent="0.25">
      <c r="A364" s="45"/>
      <c r="B364" s="46"/>
      <c r="C364" s="47"/>
    </row>
  </sheetData>
  <mergeCells count="23">
    <mergeCell ref="A360:C360"/>
    <mergeCell ref="A362:C362"/>
    <mergeCell ref="A363:C363"/>
    <mergeCell ref="A353:C353"/>
    <mergeCell ref="A354:C354"/>
    <mergeCell ref="A356:C356"/>
    <mergeCell ref="A357:C357"/>
    <mergeCell ref="A359:C359"/>
    <mergeCell ref="A12:A14"/>
    <mergeCell ref="B12:B14"/>
    <mergeCell ref="C12:C14"/>
    <mergeCell ref="S12:S14"/>
    <mergeCell ref="D12:R12"/>
    <mergeCell ref="T349:V349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</mergeCells>
  <dataValidations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55118110236220474" bottom="0.55118110236220474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2022-04-05T23:25:18Z</cp:lastPrinted>
  <dcterms:created xsi:type="dcterms:W3CDTF">2019-04-11T15:59:24Z</dcterms:created>
  <dcterms:modified xsi:type="dcterms:W3CDTF">2022-04-06T17:10:53Z</dcterms:modified>
</cp:coreProperties>
</file>