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4TO TRIM 2022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PLAZAS'!$A$1:$S$65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<sst xmlns="http://schemas.openxmlformats.org/spreadsheetml/2006/main" count="374" uniqueCount="157">
  <si>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</si>
  <si>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</si>
  <si>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</si>
  <si>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</si>
  <si>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</si>
  <si>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</si>
  <si>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</si>
  <si>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</si>
  <si>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</si>
  <si>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</si>
  <si>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</si>
  <si>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</si>
  <si>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</si>
  <si>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</si>
  <si>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</si>
  <si>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</si>
  <si>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</si>
  <si>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</si>
  <si>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</si>
  <si>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</si>
  <si>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</si>
  <si>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</si>
  <si>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</si>
  <si>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</si>
  <si>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</si>
  <si>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</si>
  <si>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</si>
  <si>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</si>
  <si>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</si>
  <si>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</si>
  <si>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</si>
  <si>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</si>
  <si>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</si>
  <si>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CF33206</t>
  </si>
  <si>
    <t>CF33204</t>
  </si>
  <si>
    <t>Nombre del  Responsable</t>
  </si>
  <si>
    <t>Cargo</t>
  </si>
  <si>
    <t>Firma</t>
  </si>
  <si>
    <t>Lugar y Fecha</t>
  </si>
  <si>
    <t>0</t>
  </si>
  <si>
    <t>6521</t>
  </si>
  <si>
    <t>L5XCBI</t>
  </si>
  <si>
    <t>Subcoordinadora de Administración y Finanzas</t>
  </si>
  <si>
    <t>D00010</t>
  </si>
  <si>
    <t>GATA961129QH6</t>
  </si>
  <si>
    <t>GATA961129HPLRPN07</t>
  </si>
  <si>
    <t>GARCIA TAPIA JOSE ANGEL</t>
  </si>
  <si>
    <t>14043</t>
  </si>
  <si>
    <t>RECE850517P34</t>
  </si>
  <si>
    <t>RECE850517MPLYRR06</t>
  </si>
  <si>
    <t>REYES DE LA CRUZ ERIKA</t>
  </si>
  <si>
    <t>14391</t>
  </si>
  <si>
    <t>PARR850223AR9</t>
  </si>
  <si>
    <t>PARR850223HPLCFM08</t>
  </si>
  <si>
    <t>PACHECO RUFIO RAMON</t>
  </si>
  <si>
    <t>GOML7910125P6</t>
  </si>
  <si>
    <t>GOML791012MJCNGR01</t>
  </si>
  <si>
    <t>GONZALEZ MAGAÑA LAURA</t>
  </si>
  <si>
    <t>14062</t>
  </si>
  <si>
    <t>MACA8603226D9</t>
  </si>
  <si>
    <t>MACA860322MPLRRN06</t>
  </si>
  <si>
    <t xml:space="preserve">MARTINEZ CRUZ ANA LAURA   </t>
  </si>
  <si>
    <t>7318</t>
  </si>
  <si>
    <t>MUTO931004MI6</t>
  </si>
  <si>
    <t>MUÑOZ TENORIO OSCAR</t>
  </si>
  <si>
    <t>D00011</t>
  </si>
  <si>
    <t>PAGM850116655</t>
  </si>
  <si>
    <t>PAGM850116HPLZNR04</t>
  </si>
  <si>
    <t>PAZ GONZALEZ MARVIN EDGARDO</t>
  </si>
  <si>
    <t>S01202</t>
  </si>
  <si>
    <t>04</t>
  </si>
  <si>
    <t>Nayeli Elena Juárez Rodríguez</t>
  </si>
  <si>
    <t>Puebla, Puebla a 05 de Enero 2023</t>
  </si>
  <si>
    <t>4to. Trimestre 2022</t>
  </si>
  <si>
    <t>BEMJ840306MJ8</t>
  </si>
  <si>
    <t>BEMJ840306HPLNNS16</t>
  </si>
  <si>
    <t xml:space="preserve">BENITEZ MENDOZA JESUS    </t>
  </si>
  <si>
    <t>14404</t>
  </si>
  <si>
    <t>HEHM9510181JA</t>
  </si>
  <si>
    <t>HEHM951018HVZRRR07</t>
  </si>
  <si>
    <t>HERRERA HERNANDEZ JOSE MARIA</t>
  </si>
  <si>
    <t>COCE8510234U3</t>
  </si>
  <si>
    <t>COCE851023HPLRND06</t>
  </si>
  <si>
    <t>CORTES CONTRERAS EDSON ARMANDO</t>
  </si>
  <si>
    <t>D001</t>
  </si>
  <si>
    <t>10688</t>
  </si>
  <si>
    <t>MOVA781130JX2</t>
  </si>
  <si>
    <t>MOVA781130HPLNLN00</t>
  </si>
  <si>
    <t>MONTIEL VILLEGAS ANDRES</t>
  </si>
  <si>
    <t>SAPD850326CX7</t>
  </si>
  <si>
    <t>SAPD850326HPLNRG04</t>
  </si>
  <si>
    <t>SANDOVAL PEREZ DIEGO</t>
  </si>
  <si>
    <t>12479</t>
  </si>
  <si>
    <t>MUCJ870914E15</t>
  </si>
  <si>
    <t>MUCJ870914HPLXSS13</t>
  </si>
  <si>
    <t>MUÑOZ CASTELLANOS JESUS</t>
  </si>
  <si>
    <t>D004</t>
  </si>
  <si>
    <t>12693</t>
  </si>
  <si>
    <t>BAVO780402QL8</t>
  </si>
  <si>
    <t>BAVO780402MPLZLF08</t>
  </si>
  <si>
    <t>BAEZ VILLEGAS OFELIA</t>
  </si>
  <si>
    <t>12481</t>
  </si>
  <si>
    <t>JUAP630328BY2</t>
  </si>
  <si>
    <t>JUAP630328MPLRLL02</t>
  </si>
  <si>
    <t>JUAREZ ALONSO MARIA DEL PILAR</t>
  </si>
  <si>
    <t>OAAM550114M98</t>
  </si>
  <si>
    <t>OAAM550114MPLLRC01</t>
  </si>
  <si>
    <t xml:space="preserve">OLAYA ARMAS MACRINA    </t>
  </si>
  <si>
    <t>7320</t>
  </si>
  <si>
    <t>VAOS7801248C1</t>
  </si>
  <si>
    <t>VAOS780124HPLLRR05</t>
  </si>
  <si>
    <t>VALERO OREA SERGIO</t>
  </si>
  <si>
    <t>MOGC650601IB8</t>
  </si>
  <si>
    <t>MOGC650601MPLTNR09</t>
  </si>
  <si>
    <t>MOTA GONZALEZ MARIA DEL CARMEN HILDA</t>
  </si>
  <si>
    <t>GUGM541121F16</t>
  </si>
  <si>
    <t>GUGM541121MPLZMR09</t>
  </si>
  <si>
    <t xml:space="preserve">GUZMAN GOMEZ MAURA    </t>
  </si>
  <si>
    <t>A03202</t>
  </si>
  <si>
    <t>05</t>
  </si>
  <si>
    <t>HEPC690526CG3</t>
  </si>
  <si>
    <t>HEPC690526MPLRLY07</t>
  </si>
  <si>
    <t>HERNANDEZ PELAEZ MARIA CYNTHIA</t>
  </si>
  <si>
    <t>MUTO931004HPLXNS06</t>
  </si>
  <si>
    <t>FOVE540902EH8</t>
  </si>
  <si>
    <t>FOVE540902MVZLLR13</t>
  </si>
  <si>
    <t xml:space="preserve">FLORES VELAZQUEZ ERNESTINA    </t>
  </si>
  <si>
    <t>T08201</t>
  </si>
  <si>
    <t>08</t>
  </si>
  <si>
    <t>GAAM981110RN6</t>
  </si>
  <si>
    <t>GAAM981110HPLRLG03</t>
  </si>
  <si>
    <t xml:space="preserve">GARCIA ALVARADO MIGUEL ANGEL   </t>
  </si>
  <si>
    <t>MIMD800617873</t>
  </si>
  <si>
    <t>MIMD800617MPLRJL07</t>
  </si>
  <si>
    <t>MIRANDA MEJIA DULCE MARIA</t>
  </si>
  <si>
    <t>OOCC8904293Q1</t>
  </si>
  <si>
    <t>OOCC890429MPLLRR04</t>
  </si>
  <si>
    <t>OLMOS CORDERO CAROLINA</t>
  </si>
  <si>
    <t>CAAD981217SM3</t>
  </si>
  <si>
    <t>CAAD981217MPLRGN05</t>
  </si>
  <si>
    <t>CARRASCO AGUILAR DIANA LAURA</t>
  </si>
  <si>
    <t>BEBB950320IZ8</t>
  </si>
  <si>
    <t>BEBB950320HPLCRT03</t>
  </si>
  <si>
    <t>BECERRIL BARRETO BEATRIZ</t>
  </si>
  <si>
    <t>MODJ990624743</t>
  </si>
  <si>
    <t>MODJ990624HPLNZN09</t>
  </si>
  <si>
    <t>MONTERROSAS DIAZ JUAN JOSE</t>
  </si>
  <si>
    <t>VIRL630205420</t>
  </si>
  <si>
    <t>VIRL630205HPLYMS01</t>
  </si>
  <si>
    <t>VIEYRA ROMERO LUIS FELIPE DE JESUS</t>
  </si>
  <si>
    <t>L5XC</t>
  </si>
  <si>
    <t>PERJ771116M1A</t>
  </si>
  <si>
    <t>PERJ771116HDFRML07</t>
  </si>
  <si>
    <t>PEREZ RAMIREZ JOEL</t>
  </si>
  <si>
    <t>BALR870803626</t>
  </si>
  <si>
    <t>BALR870803MPLLNS18</t>
  </si>
  <si>
    <t>BALDERAS LEON ROSIELA RUHAMA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</si>
</sst>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46" totalsRowShown="0" headerRowDxfId="20" dataDxfId="19" tableBorderDxfId="18">
  <autoFilter ref="B15:S46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64"/>
  <sheetViews>
    <sheetView showGridLines="0" tabSelected="1" view="pageBreakPreview" topLeftCell="A21" zoomScale="60" zoomScaleNormal="80" zoomScalePageLayoutView="70" workbookViewId="0">
      <selection activeCell="G57" sqref="G57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8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9"/>
      <c r="D9" s="79"/>
      <c r="E9" s="79"/>
      <c r="F9" s="79"/>
      <c r="G9" s="79"/>
      <c r="H9" s="79"/>
      <c r="I9" s="79"/>
      <c r="J9" s="79"/>
      <c r="K9" s="9"/>
      <c r="L9" s="9"/>
      <c r="M9" s="9"/>
      <c r="N9" s="9"/>
      <c r="O9" s="9"/>
      <c r="P9" s="9"/>
      <c r="Q9" s="9" t="s">
        <v>73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80"/>
      <c r="B12" s="81" t="s">
        <v>1</v>
      </c>
      <c r="C12" s="82" t="s">
        <v>2</v>
      </c>
      <c r="D12" s="82" t="s">
        <v>3</v>
      </c>
      <c r="E12" s="82" t="s">
        <v>4</v>
      </c>
      <c r="F12" s="77" t="s">
        <v>5</v>
      </c>
      <c r="G12" s="84" t="s">
        <v>6</v>
      </c>
      <c r="H12" s="84"/>
      <c r="I12" s="84"/>
      <c r="J12" s="84"/>
      <c r="K12" s="84"/>
      <c r="L12" s="84"/>
      <c r="M12" s="84"/>
      <c r="N12" s="77" t="s">
        <v>7</v>
      </c>
      <c r="O12" s="77" t="s">
        <v>8</v>
      </c>
      <c r="P12" s="77" t="s">
        <v>9</v>
      </c>
      <c r="Q12" s="77" t="s">
        <v>10</v>
      </c>
      <c r="R12" s="77" t="s">
        <v>11</v>
      </c>
      <c r="S12" s="77" t="s">
        <v>12</v>
      </c>
    </row>
    <row r="13" spans="1:19" ht="55.5" customHeight="1" x14ac:dyDescent="0.25">
      <c r="A13" s="80"/>
      <c r="B13" s="81"/>
      <c r="C13" s="83"/>
      <c r="D13" s="83"/>
      <c r="E13" s="83"/>
      <c r="F13" s="84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7"/>
      <c r="O13" s="84"/>
      <c r="P13" s="84"/>
      <c r="Q13" s="84"/>
      <c r="R13" s="77"/>
      <c r="S13" s="77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1" t="s">
        <v>23</v>
      </c>
      <c r="C16" s="52" t="s">
        <v>66</v>
      </c>
      <c r="D16" s="52" t="s">
        <v>67</v>
      </c>
      <c r="E16" s="53" t="s">
        <v>68</v>
      </c>
      <c r="F16" s="54">
        <v>1</v>
      </c>
      <c r="G16" s="55">
        <v>83101</v>
      </c>
      <c r="H16" s="56" t="s">
        <v>24</v>
      </c>
      <c r="I16" s="55" t="s">
        <v>25</v>
      </c>
      <c r="J16" s="55" t="s">
        <v>26</v>
      </c>
      <c r="K16" s="54" t="s">
        <v>33</v>
      </c>
      <c r="L16" s="57" t="s">
        <v>32</v>
      </c>
      <c r="M16" s="54" t="s">
        <v>62</v>
      </c>
      <c r="N16" s="54">
        <v>15</v>
      </c>
      <c r="O16" s="54">
        <v>1</v>
      </c>
      <c r="P16" s="54" t="s">
        <v>27</v>
      </c>
      <c r="Q16" s="54">
        <v>1</v>
      </c>
      <c r="R16" s="54">
        <v>202224</v>
      </c>
      <c r="S16" s="54">
        <v>999999</v>
      </c>
    </row>
    <row r="17" spans="2:19" x14ac:dyDescent="0.25">
      <c r="B17" s="51" t="s">
        <v>23</v>
      </c>
      <c r="C17" s="52" t="s">
        <v>74</v>
      </c>
      <c r="D17" s="52" t="s">
        <v>75</v>
      </c>
      <c r="E17" s="53" t="s">
        <v>76</v>
      </c>
      <c r="F17" s="54">
        <v>1</v>
      </c>
      <c r="G17" s="55">
        <v>83101</v>
      </c>
      <c r="H17" s="56" t="s">
        <v>24</v>
      </c>
      <c r="I17" s="55" t="s">
        <v>25</v>
      </c>
      <c r="J17" s="55" t="s">
        <v>26</v>
      </c>
      <c r="K17" s="54" t="s">
        <v>33</v>
      </c>
      <c r="L17" s="57" t="s">
        <v>32</v>
      </c>
      <c r="M17" s="54" t="s">
        <v>77</v>
      </c>
      <c r="N17" s="54">
        <v>15</v>
      </c>
      <c r="O17" s="54">
        <v>1</v>
      </c>
      <c r="P17" s="54" t="s">
        <v>27</v>
      </c>
      <c r="Q17" s="54">
        <v>1</v>
      </c>
      <c r="R17" s="54">
        <v>202224</v>
      </c>
      <c r="S17" s="54">
        <v>999999</v>
      </c>
    </row>
    <row r="18" spans="2:19" x14ac:dyDescent="0.25">
      <c r="B18" s="51" t="s">
        <v>23</v>
      </c>
      <c r="C18" s="52" t="s">
        <v>78</v>
      </c>
      <c r="D18" s="52" t="s">
        <v>79</v>
      </c>
      <c r="E18" s="53" t="s">
        <v>80</v>
      </c>
      <c r="F18" s="54">
        <v>1</v>
      </c>
      <c r="G18" s="55">
        <v>83101</v>
      </c>
      <c r="H18" s="56" t="s">
        <v>24</v>
      </c>
      <c r="I18" s="55" t="s">
        <v>25</v>
      </c>
      <c r="J18" s="55" t="s">
        <v>26</v>
      </c>
      <c r="K18" s="54" t="s">
        <v>33</v>
      </c>
      <c r="L18" s="57" t="s">
        <v>32</v>
      </c>
      <c r="M18" s="54" t="s">
        <v>77</v>
      </c>
      <c r="N18" s="54">
        <v>15</v>
      </c>
      <c r="O18" s="54">
        <v>1</v>
      </c>
      <c r="P18" s="54" t="s">
        <v>27</v>
      </c>
      <c r="Q18" s="54">
        <v>1</v>
      </c>
      <c r="R18" s="54">
        <v>202220</v>
      </c>
      <c r="S18" s="54">
        <v>999999</v>
      </c>
    </row>
    <row r="19" spans="2:19" x14ac:dyDescent="0.25">
      <c r="B19" s="51" t="s">
        <v>23</v>
      </c>
      <c r="C19" s="52" t="s">
        <v>81</v>
      </c>
      <c r="D19" s="52" t="s">
        <v>82</v>
      </c>
      <c r="E19" s="53" t="s">
        <v>83</v>
      </c>
      <c r="F19" s="54">
        <v>1</v>
      </c>
      <c r="G19" s="55">
        <v>83101</v>
      </c>
      <c r="H19" s="56" t="s">
        <v>24</v>
      </c>
      <c r="I19" s="55" t="s">
        <v>25</v>
      </c>
      <c r="J19" s="55" t="s">
        <v>26</v>
      </c>
      <c r="K19" s="54" t="s">
        <v>84</v>
      </c>
      <c r="L19" s="57" t="s">
        <v>32</v>
      </c>
      <c r="M19" s="54" t="s">
        <v>85</v>
      </c>
      <c r="N19" s="54">
        <v>1</v>
      </c>
      <c r="O19" s="54">
        <v>1</v>
      </c>
      <c r="P19" s="54" t="s">
        <v>27</v>
      </c>
      <c r="Q19" s="54">
        <v>1</v>
      </c>
      <c r="R19" s="54">
        <v>202221</v>
      </c>
      <c r="S19" s="54">
        <v>999999</v>
      </c>
    </row>
    <row r="20" spans="2:19" x14ac:dyDescent="0.25">
      <c r="B20" s="51" t="s">
        <v>23</v>
      </c>
      <c r="C20" s="52" t="s">
        <v>86</v>
      </c>
      <c r="D20" s="52" t="s">
        <v>87</v>
      </c>
      <c r="E20" s="53" t="s">
        <v>88</v>
      </c>
      <c r="F20" s="54">
        <v>1</v>
      </c>
      <c r="G20" s="55">
        <v>83101</v>
      </c>
      <c r="H20" s="56" t="s">
        <v>24</v>
      </c>
      <c r="I20" s="55" t="s">
        <v>25</v>
      </c>
      <c r="J20" s="55" t="s">
        <v>26</v>
      </c>
      <c r="K20" s="54" t="s">
        <v>33</v>
      </c>
      <c r="L20" s="57" t="s">
        <v>32</v>
      </c>
      <c r="M20" s="54" t="s">
        <v>47</v>
      </c>
      <c r="N20" s="54">
        <v>15</v>
      </c>
      <c r="O20" s="54">
        <v>3</v>
      </c>
      <c r="P20" s="54" t="s">
        <v>27</v>
      </c>
      <c r="Q20" s="54">
        <v>1</v>
      </c>
      <c r="R20" s="54">
        <v>202223</v>
      </c>
      <c r="S20" s="54">
        <v>999999</v>
      </c>
    </row>
    <row r="21" spans="2:19" x14ac:dyDescent="0.25">
      <c r="B21" s="51" t="s">
        <v>23</v>
      </c>
      <c r="C21" s="52" t="s">
        <v>89</v>
      </c>
      <c r="D21" s="52" t="s">
        <v>90</v>
      </c>
      <c r="E21" s="53" t="s">
        <v>91</v>
      </c>
      <c r="F21" s="54">
        <v>1</v>
      </c>
      <c r="G21" s="55">
        <v>83101</v>
      </c>
      <c r="H21" s="56" t="s">
        <v>24</v>
      </c>
      <c r="I21" s="55" t="s">
        <v>25</v>
      </c>
      <c r="J21" s="55" t="s">
        <v>26</v>
      </c>
      <c r="K21" s="54" t="s">
        <v>43</v>
      </c>
      <c r="L21" s="57" t="s">
        <v>32</v>
      </c>
      <c r="M21" s="54" t="s">
        <v>92</v>
      </c>
      <c r="N21" s="54">
        <v>1</v>
      </c>
      <c r="O21" s="54">
        <v>1</v>
      </c>
      <c r="P21" s="54" t="s">
        <v>27</v>
      </c>
      <c r="Q21" s="54">
        <v>1</v>
      </c>
      <c r="R21" s="54">
        <v>202223</v>
      </c>
      <c r="S21" s="54">
        <v>999999</v>
      </c>
    </row>
    <row r="22" spans="2:19" x14ac:dyDescent="0.25">
      <c r="B22" s="51" t="s">
        <v>23</v>
      </c>
      <c r="C22" s="52" t="s">
        <v>93</v>
      </c>
      <c r="D22" s="52" t="s">
        <v>94</v>
      </c>
      <c r="E22" s="53" t="s">
        <v>95</v>
      </c>
      <c r="F22" s="54">
        <v>1</v>
      </c>
      <c r="G22" s="55">
        <v>83101</v>
      </c>
      <c r="H22" s="56" t="s">
        <v>24</v>
      </c>
      <c r="I22" s="55" t="s">
        <v>25</v>
      </c>
      <c r="J22" s="55" t="s">
        <v>26</v>
      </c>
      <c r="K22" s="54" t="s">
        <v>96</v>
      </c>
      <c r="L22" s="57" t="s">
        <v>32</v>
      </c>
      <c r="M22" s="54" t="s">
        <v>97</v>
      </c>
      <c r="N22" s="54">
        <v>2</v>
      </c>
      <c r="O22" s="54">
        <v>1</v>
      </c>
      <c r="P22" s="54" t="s">
        <v>27</v>
      </c>
      <c r="Q22" s="54">
        <v>1</v>
      </c>
      <c r="R22" s="54">
        <v>202223</v>
      </c>
      <c r="S22" s="54">
        <v>999999</v>
      </c>
    </row>
    <row r="23" spans="2:19" x14ac:dyDescent="0.25">
      <c r="B23" s="51" t="s">
        <v>23</v>
      </c>
      <c r="C23" s="52" t="s">
        <v>98</v>
      </c>
      <c r="D23" s="52" t="s">
        <v>99</v>
      </c>
      <c r="E23" s="53" t="s">
        <v>100</v>
      </c>
      <c r="F23" s="54">
        <v>1</v>
      </c>
      <c r="G23" s="55">
        <v>83101</v>
      </c>
      <c r="H23" s="56" t="s">
        <v>24</v>
      </c>
      <c r="I23" s="55" t="s">
        <v>25</v>
      </c>
      <c r="J23" s="55" t="s">
        <v>26</v>
      </c>
      <c r="K23" s="54" t="s">
        <v>43</v>
      </c>
      <c r="L23" s="57" t="s">
        <v>32</v>
      </c>
      <c r="M23" s="54" t="s">
        <v>101</v>
      </c>
      <c r="N23" s="54">
        <v>1</v>
      </c>
      <c r="O23" s="54">
        <v>1</v>
      </c>
      <c r="P23" s="54" t="s">
        <v>27</v>
      </c>
      <c r="Q23" s="54">
        <v>1</v>
      </c>
      <c r="R23" s="54">
        <v>202223</v>
      </c>
      <c r="S23" s="54">
        <v>999999</v>
      </c>
    </row>
    <row r="24" spans="2:19" x14ac:dyDescent="0.25">
      <c r="B24" s="51" t="s">
        <v>23</v>
      </c>
      <c r="C24" s="52" t="s">
        <v>102</v>
      </c>
      <c r="D24" s="52" t="s">
        <v>103</v>
      </c>
      <c r="E24" s="53" t="s">
        <v>104</v>
      </c>
      <c r="F24" s="54">
        <v>1</v>
      </c>
      <c r="G24" s="55">
        <v>83101</v>
      </c>
      <c r="H24" s="56" t="s">
        <v>24</v>
      </c>
      <c r="I24" s="55" t="s">
        <v>25</v>
      </c>
      <c r="J24" s="55" t="s">
        <v>26</v>
      </c>
      <c r="K24" s="54" t="s">
        <v>33</v>
      </c>
      <c r="L24" s="57" t="s">
        <v>32</v>
      </c>
      <c r="M24" s="54" t="s">
        <v>77</v>
      </c>
      <c r="N24" s="54">
        <v>15</v>
      </c>
      <c r="O24" s="54">
        <v>1</v>
      </c>
      <c r="P24" s="54" t="s">
        <v>27</v>
      </c>
      <c r="Q24" s="54">
        <v>2</v>
      </c>
      <c r="R24" s="54">
        <v>201904</v>
      </c>
      <c r="S24" s="54">
        <v>202219</v>
      </c>
    </row>
    <row r="25" spans="2:19" x14ac:dyDescent="0.25">
      <c r="B25" s="51" t="s">
        <v>23</v>
      </c>
      <c r="C25" s="52" t="s">
        <v>105</v>
      </c>
      <c r="D25" s="52" t="s">
        <v>106</v>
      </c>
      <c r="E25" s="53" t="s">
        <v>107</v>
      </c>
      <c r="F25" s="54">
        <v>1</v>
      </c>
      <c r="G25" s="55">
        <v>83101</v>
      </c>
      <c r="H25" s="56" t="s">
        <v>24</v>
      </c>
      <c r="I25" s="55" t="s">
        <v>25</v>
      </c>
      <c r="J25" s="55" t="s">
        <v>26</v>
      </c>
      <c r="K25" s="54" t="s">
        <v>69</v>
      </c>
      <c r="L25" s="57" t="s">
        <v>32</v>
      </c>
      <c r="M25" s="54" t="s">
        <v>108</v>
      </c>
      <c r="N25" s="54" t="s">
        <v>70</v>
      </c>
      <c r="O25" s="54">
        <v>1</v>
      </c>
      <c r="P25" s="54" t="s">
        <v>27</v>
      </c>
      <c r="Q25" s="54">
        <v>2</v>
      </c>
      <c r="R25" s="54">
        <v>198502</v>
      </c>
      <c r="S25" s="54">
        <v>202220</v>
      </c>
    </row>
    <row r="26" spans="2:19" x14ac:dyDescent="0.25">
      <c r="B26" s="51" t="s">
        <v>23</v>
      </c>
      <c r="C26" s="52" t="s">
        <v>44</v>
      </c>
      <c r="D26" s="52" t="s">
        <v>45</v>
      </c>
      <c r="E26" s="53" t="s">
        <v>46</v>
      </c>
      <c r="F26" s="54">
        <v>1</v>
      </c>
      <c r="G26" s="55">
        <v>83101</v>
      </c>
      <c r="H26" s="56" t="s">
        <v>24</v>
      </c>
      <c r="I26" s="55" t="s">
        <v>25</v>
      </c>
      <c r="J26" s="55" t="s">
        <v>26</v>
      </c>
      <c r="K26" s="54" t="s">
        <v>33</v>
      </c>
      <c r="L26" s="57" t="s">
        <v>32</v>
      </c>
      <c r="M26" s="54" t="s">
        <v>47</v>
      </c>
      <c r="N26" s="54">
        <v>15</v>
      </c>
      <c r="O26" s="54">
        <v>1</v>
      </c>
      <c r="P26" s="54" t="s">
        <v>27</v>
      </c>
      <c r="Q26" s="54">
        <v>2</v>
      </c>
      <c r="R26" s="54">
        <v>202216</v>
      </c>
      <c r="S26" s="54">
        <v>202222</v>
      </c>
    </row>
    <row r="27" spans="2:19" x14ac:dyDescent="0.25">
      <c r="B27" s="51" t="s">
        <v>23</v>
      </c>
      <c r="C27" s="52" t="s">
        <v>109</v>
      </c>
      <c r="D27" s="52" t="s">
        <v>110</v>
      </c>
      <c r="E27" s="53" t="s">
        <v>111</v>
      </c>
      <c r="F27" s="54">
        <v>1</v>
      </c>
      <c r="G27" s="55">
        <v>83101</v>
      </c>
      <c r="H27" s="56" t="s">
        <v>24</v>
      </c>
      <c r="I27" s="55" t="s">
        <v>25</v>
      </c>
      <c r="J27" s="55" t="s">
        <v>26</v>
      </c>
      <c r="K27" s="54" t="s">
        <v>43</v>
      </c>
      <c r="L27" s="57" t="s">
        <v>32</v>
      </c>
      <c r="M27" s="54" t="s">
        <v>101</v>
      </c>
      <c r="N27" s="54">
        <v>1</v>
      </c>
      <c r="O27" s="54">
        <v>1</v>
      </c>
      <c r="P27" s="54" t="s">
        <v>27</v>
      </c>
      <c r="Q27" s="54">
        <v>2</v>
      </c>
      <c r="R27" s="54">
        <v>202201</v>
      </c>
      <c r="S27" s="54">
        <v>202222</v>
      </c>
    </row>
    <row r="28" spans="2:19" x14ac:dyDescent="0.25">
      <c r="B28" s="51" t="s">
        <v>23</v>
      </c>
      <c r="C28" s="52" t="s">
        <v>112</v>
      </c>
      <c r="D28" s="52" t="s">
        <v>113</v>
      </c>
      <c r="E28" s="53" t="s">
        <v>114</v>
      </c>
      <c r="F28" s="54">
        <v>1</v>
      </c>
      <c r="G28" s="55">
        <v>83101</v>
      </c>
      <c r="H28" s="56" t="s">
        <v>24</v>
      </c>
      <c r="I28" s="55" t="s">
        <v>25</v>
      </c>
      <c r="J28" s="55" t="s">
        <v>26</v>
      </c>
      <c r="K28" s="54" t="s">
        <v>43</v>
      </c>
      <c r="L28" s="57" t="s">
        <v>32</v>
      </c>
      <c r="M28" s="54" t="s">
        <v>92</v>
      </c>
      <c r="N28" s="54">
        <v>1</v>
      </c>
      <c r="O28" s="54">
        <v>1</v>
      </c>
      <c r="P28" s="54" t="s">
        <v>27</v>
      </c>
      <c r="Q28" s="54">
        <v>2</v>
      </c>
      <c r="R28" s="54">
        <v>202202</v>
      </c>
      <c r="S28" s="54">
        <v>202222</v>
      </c>
    </row>
    <row r="29" spans="2:19" x14ac:dyDescent="0.25">
      <c r="B29" s="51" t="s">
        <v>23</v>
      </c>
      <c r="C29" s="52" t="s">
        <v>59</v>
      </c>
      <c r="D29" s="52" t="s">
        <v>60</v>
      </c>
      <c r="E29" s="53" t="s">
        <v>61</v>
      </c>
      <c r="F29" s="54">
        <v>1</v>
      </c>
      <c r="G29" s="55">
        <v>83101</v>
      </c>
      <c r="H29" s="56" t="s">
        <v>24</v>
      </c>
      <c r="I29" s="55" t="s">
        <v>25</v>
      </c>
      <c r="J29" s="55" t="s">
        <v>26</v>
      </c>
      <c r="K29" s="54" t="s">
        <v>33</v>
      </c>
      <c r="L29" s="57" t="s">
        <v>32</v>
      </c>
      <c r="M29" s="54" t="s">
        <v>62</v>
      </c>
      <c r="N29" s="54">
        <v>15</v>
      </c>
      <c r="O29" s="54">
        <v>1</v>
      </c>
      <c r="P29" s="54" t="s">
        <v>27</v>
      </c>
      <c r="Q29" s="54">
        <v>2</v>
      </c>
      <c r="R29" s="54">
        <v>202217</v>
      </c>
      <c r="S29" s="54">
        <v>202223</v>
      </c>
    </row>
    <row r="30" spans="2:19" x14ac:dyDescent="0.25">
      <c r="B30" s="51" t="s">
        <v>23</v>
      </c>
      <c r="C30" s="52" t="s">
        <v>78</v>
      </c>
      <c r="D30" s="52" t="s">
        <v>79</v>
      </c>
      <c r="E30" s="53" t="s">
        <v>80</v>
      </c>
      <c r="F30" s="54">
        <v>1</v>
      </c>
      <c r="G30" s="55">
        <v>83101</v>
      </c>
      <c r="H30" s="56" t="s">
        <v>24</v>
      </c>
      <c r="I30" s="55" t="s">
        <v>25</v>
      </c>
      <c r="J30" s="55" t="s">
        <v>26</v>
      </c>
      <c r="K30" s="54" t="s">
        <v>33</v>
      </c>
      <c r="L30" s="57" t="s">
        <v>32</v>
      </c>
      <c r="M30" s="54" t="s">
        <v>77</v>
      </c>
      <c r="N30" s="54">
        <v>15</v>
      </c>
      <c r="O30" s="54">
        <v>1</v>
      </c>
      <c r="P30" s="54" t="s">
        <v>27</v>
      </c>
      <c r="Q30" s="54">
        <v>2</v>
      </c>
      <c r="R30" s="54">
        <v>202220</v>
      </c>
      <c r="S30" s="54">
        <v>202223</v>
      </c>
    </row>
    <row r="31" spans="2:19" x14ac:dyDescent="0.25">
      <c r="B31" s="51" t="s">
        <v>23</v>
      </c>
      <c r="C31" s="52" t="s">
        <v>115</v>
      </c>
      <c r="D31" s="52" t="s">
        <v>116</v>
      </c>
      <c r="E31" s="53" t="s">
        <v>117</v>
      </c>
      <c r="F31" s="54">
        <v>1</v>
      </c>
      <c r="G31" s="55">
        <v>83101</v>
      </c>
      <c r="H31" s="56" t="s">
        <v>24</v>
      </c>
      <c r="I31" s="55" t="s">
        <v>25</v>
      </c>
      <c r="J31" s="55" t="s">
        <v>26</v>
      </c>
      <c r="K31" s="54" t="s">
        <v>118</v>
      </c>
      <c r="L31" s="57" t="s">
        <v>32</v>
      </c>
      <c r="M31" s="54">
        <v>7322</v>
      </c>
      <c r="N31" s="54" t="s">
        <v>119</v>
      </c>
      <c r="O31" s="54">
        <v>1</v>
      </c>
      <c r="P31" s="54" t="s">
        <v>27</v>
      </c>
      <c r="Q31" s="54">
        <v>2</v>
      </c>
      <c r="R31" s="54">
        <v>199303</v>
      </c>
      <c r="S31" s="54">
        <v>202210</v>
      </c>
    </row>
    <row r="32" spans="2:19" x14ac:dyDescent="0.25">
      <c r="B32" s="51" t="s">
        <v>23</v>
      </c>
      <c r="C32" s="52" t="s">
        <v>120</v>
      </c>
      <c r="D32" s="52" t="s">
        <v>121</v>
      </c>
      <c r="E32" s="53" t="s">
        <v>122</v>
      </c>
      <c r="F32" s="54">
        <v>1</v>
      </c>
      <c r="G32" s="55">
        <v>83101</v>
      </c>
      <c r="H32" s="56" t="s">
        <v>24</v>
      </c>
      <c r="I32" s="55" t="s">
        <v>25</v>
      </c>
      <c r="J32" s="55" t="s">
        <v>26</v>
      </c>
      <c r="K32" s="54" t="s">
        <v>65</v>
      </c>
      <c r="L32" s="57" t="s">
        <v>32</v>
      </c>
      <c r="M32" s="54" t="s">
        <v>39</v>
      </c>
      <c r="N32" s="54">
        <v>2</v>
      </c>
      <c r="O32" s="54">
        <v>1</v>
      </c>
      <c r="P32" s="54" t="s">
        <v>27</v>
      </c>
      <c r="Q32" s="54">
        <v>2</v>
      </c>
      <c r="R32" s="54">
        <v>202202</v>
      </c>
      <c r="S32" s="54">
        <v>202224</v>
      </c>
    </row>
    <row r="33" spans="2:19" x14ac:dyDescent="0.25">
      <c r="B33" s="51" t="s">
        <v>23</v>
      </c>
      <c r="C33" s="52" t="s">
        <v>63</v>
      </c>
      <c r="D33" s="52" t="s">
        <v>123</v>
      </c>
      <c r="E33" s="53" t="s">
        <v>64</v>
      </c>
      <c r="F33" s="54">
        <v>1</v>
      </c>
      <c r="G33" s="55">
        <v>83101</v>
      </c>
      <c r="H33" s="56" t="s">
        <v>24</v>
      </c>
      <c r="I33" s="55" t="s">
        <v>25</v>
      </c>
      <c r="J33" s="55" t="s">
        <v>26</v>
      </c>
      <c r="K33" s="54" t="s">
        <v>34</v>
      </c>
      <c r="L33" s="57" t="s">
        <v>32</v>
      </c>
      <c r="M33" s="54" t="s">
        <v>40</v>
      </c>
      <c r="N33" s="54">
        <v>13</v>
      </c>
      <c r="O33" s="54">
        <v>1</v>
      </c>
      <c r="P33" s="54" t="s">
        <v>27</v>
      </c>
      <c r="Q33" s="54">
        <v>2</v>
      </c>
      <c r="R33" s="54">
        <v>202218</v>
      </c>
      <c r="S33" s="54">
        <v>202224</v>
      </c>
    </row>
    <row r="34" spans="2:19" x14ac:dyDescent="0.25">
      <c r="B34" s="51" t="s">
        <v>23</v>
      </c>
      <c r="C34" s="52" t="s">
        <v>55</v>
      </c>
      <c r="D34" s="52" t="s">
        <v>56</v>
      </c>
      <c r="E34" s="53" t="s">
        <v>57</v>
      </c>
      <c r="F34" s="54">
        <v>1</v>
      </c>
      <c r="G34" s="55">
        <v>83101</v>
      </c>
      <c r="H34" s="56" t="s">
        <v>24</v>
      </c>
      <c r="I34" s="55" t="s">
        <v>25</v>
      </c>
      <c r="J34" s="55" t="s">
        <v>26</v>
      </c>
      <c r="K34" s="54" t="s">
        <v>33</v>
      </c>
      <c r="L34" s="57" t="s">
        <v>32</v>
      </c>
      <c r="M34" s="54" t="s">
        <v>58</v>
      </c>
      <c r="N34" s="54">
        <v>15</v>
      </c>
      <c r="O34" s="54">
        <v>1</v>
      </c>
      <c r="P34" s="54" t="s">
        <v>27</v>
      </c>
      <c r="Q34" s="54">
        <v>2</v>
      </c>
      <c r="R34" s="54">
        <v>202216</v>
      </c>
      <c r="S34" s="54">
        <v>202224</v>
      </c>
    </row>
    <row r="35" spans="2:19" x14ac:dyDescent="0.25">
      <c r="B35" s="51" t="s">
        <v>23</v>
      </c>
      <c r="C35" s="52" t="s">
        <v>48</v>
      </c>
      <c r="D35" s="52" t="s">
        <v>49</v>
      </c>
      <c r="E35" s="53" t="s">
        <v>50</v>
      </c>
      <c r="F35" s="54">
        <v>1</v>
      </c>
      <c r="G35" s="55">
        <v>83101</v>
      </c>
      <c r="H35" s="56" t="s">
        <v>24</v>
      </c>
      <c r="I35" s="55" t="s">
        <v>25</v>
      </c>
      <c r="J35" s="55" t="s">
        <v>26</v>
      </c>
      <c r="K35" s="54" t="s">
        <v>33</v>
      </c>
      <c r="L35" s="57" t="s">
        <v>32</v>
      </c>
      <c r="M35" s="54" t="s">
        <v>51</v>
      </c>
      <c r="N35" s="54">
        <v>15</v>
      </c>
      <c r="O35" s="54">
        <v>1</v>
      </c>
      <c r="P35" s="54" t="s">
        <v>27</v>
      </c>
      <c r="Q35" s="54">
        <v>2</v>
      </c>
      <c r="R35" s="54">
        <v>202217</v>
      </c>
      <c r="S35" s="54">
        <v>202224</v>
      </c>
    </row>
    <row r="36" spans="2:19" x14ac:dyDescent="0.25">
      <c r="B36" s="51" t="s">
        <v>23</v>
      </c>
      <c r="C36" s="52" t="s">
        <v>52</v>
      </c>
      <c r="D36" s="52" t="s">
        <v>53</v>
      </c>
      <c r="E36" s="53" t="s">
        <v>54</v>
      </c>
      <c r="F36" s="54">
        <v>1</v>
      </c>
      <c r="G36" s="55">
        <v>83101</v>
      </c>
      <c r="H36" s="56" t="s">
        <v>24</v>
      </c>
      <c r="I36" s="55" t="s">
        <v>25</v>
      </c>
      <c r="J36" s="55" t="s">
        <v>26</v>
      </c>
      <c r="K36" s="54" t="s">
        <v>33</v>
      </c>
      <c r="L36" s="57" t="s">
        <v>32</v>
      </c>
      <c r="M36" s="54" t="s">
        <v>39</v>
      </c>
      <c r="N36" s="54">
        <v>15</v>
      </c>
      <c r="O36" s="54">
        <v>1</v>
      </c>
      <c r="P36" s="54" t="s">
        <v>27</v>
      </c>
      <c r="Q36" s="54">
        <v>2</v>
      </c>
      <c r="R36" s="54">
        <v>202216</v>
      </c>
      <c r="S36" s="54">
        <v>202224</v>
      </c>
    </row>
    <row r="37" spans="2:19" x14ac:dyDescent="0.25">
      <c r="B37" s="51" t="s">
        <v>23</v>
      </c>
      <c r="C37" s="52" t="s">
        <v>124</v>
      </c>
      <c r="D37" s="52" t="s">
        <v>125</v>
      </c>
      <c r="E37" s="53" t="s">
        <v>126</v>
      </c>
      <c r="F37" s="54">
        <v>1</v>
      </c>
      <c r="G37" s="55">
        <v>83101</v>
      </c>
      <c r="H37" s="56" t="s">
        <v>24</v>
      </c>
      <c r="I37" s="55" t="s">
        <v>25</v>
      </c>
      <c r="J37" s="55" t="s">
        <v>26</v>
      </c>
      <c r="K37" s="54" t="s">
        <v>127</v>
      </c>
      <c r="L37" s="57" t="s">
        <v>32</v>
      </c>
      <c r="M37" s="54">
        <v>802</v>
      </c>
      <c r="N37" s="54" t="s">
        <v>128</v>
      </c>
      <c r="O37" s="54">
        <v>1</v>
      </c>
      <c r="P37" s="54" t="s">
        <v>27</v>
      </c>
      <c r="Q37" s="54">
        <v>2</v>
      </c>
      <c r="R37" s="54">
        <v>199503</v>
      </c>
      <c r="S37" s="54">
        <v>202224</v>
      </c>
    </row>
    <row r="38" spans="2:19" x14ac:dyDescent="0.25">
      <c r="B38" s="51" t="s">
        <v>23</v>
      </c>
      <c r="C38" s="52" t="s">
        <v>129</v>
      </c>
      <c r="D38" s="52" t="s">
        <v>130</v>
      </c>
      <c r="E38" s="53" t="s">
        <v>131</v>
      </c>
      <c r="F38" s="54">
        <v>1</v>
      </c>
      <c r="G38" s="55">
        <v>83101</v>
      </c>
      <c r="H38" s="56" t="s">
        <v>24</v>
      </c>
      <c r="I38" s="55" t="s">
        <v>25</v>
      </c>
      <c r="J38" s="55" t="s">
        <v>26</v>
      </c>
      <c r="K38" s="54" t="s">
        <v>34</v>
      </c>
      <c r="L38" s="57" t="s">
        <v>32</v>
      </c>
      <c r="M38" s="54">
        <v>0</v>
      </c>
      <c r="N38" s="54">
        <v>13</v>
      </c>
      <c r="O38" s="54">
        <v>3</v>
      </c>
      <c r="P38" s="54" t="s">
        <v>27</v>
      </c>
      <c r="Q38" s="54">
        <v>2</v>
      </c>
      <c r="R38" s="54">
        <v>202210</v>
      </c>
      <c r="S38" s="54">
        <v>202224</v>
      </c>
    </row>
    <row r="39" spans="2:19" x14ac:dyDescent="0.25">
      <c r="B39" s="51" t="s">
        <v>23</v>
      </c>
      <c r="C39" s="52" t="s">
        <v>132</v>
      </c>
      <c r="D39" s="52" t="s">
        <v>133</v>
      </c>
      <c r="E39" s="53" t="s">
        <v>134</v>
      </c>
      <c r="F39" s="54">
        <v>4</v>
      </c>
      <c r="G39" s="55">
        <v>83101</v>
      </c>
      <c r="H39" s="56" t="s">
        <v>24</v>
      </c>
      <c r="I39" s="55" t="s">
        <v>25</v>
      </c>
      <c r="J39" s="55" t="s">
        <v>26</v>
      </c>
      <c r="K39" s="54" t="s">
        <v>41</v>
      </c>
      <c r="L39" s="57">
        <v>20</v>
      </c>
      <c r="M39" s="54"/>
      <c r="N39" s="54"/>
      <c r="O39" s="54">
        <v>3</v>
      </c>
      <c r="P39" s="54" t="s">
        <v>27</v>
      </c>
      <c r="Q39" s="54">
        <v>1</v>
      </c>
      <c r="R39" s="54">
        <v>202220</v>
      </c>
      <c r="S39" s="54">
        <v>202302</v>
      </c>
    </row>
    <row r="40" spans="2:19" x14ac:dyDescent="0.25">
      <c r="B40" s="51" t="s">
        <v>23</v>
      </c>
      <c r="C40" s="52" t="s">
        <v>135</v>
      </c>
      <c r="D40" s="52" t="s">
        <v>136</v>
      </c>
      <c r="E40" s="53" t="s">
        <v>137</v>
      </c>
      <c r="F40" s="54">
        <v>4</v>
      </c>
      <c r="G40" s="55">
        <v>83101</v>
      </c>
      <c r="H40" s="56" t="s">
        <v>24</v>
      </c>
      <c r="I40" s="55" t="s">
        <v>25</v>
      </c>
      <c r="J40" s="55" t="s">
        <v>26</v>
      </c>
      <c r="K40" s="54" t="s">
        <v>41</v>
      </c>
      <c r="L40" s="57">
        <v>20</v>
      </c>
      <c r="M40" s="54"/>
      <c r="N40" s="54"/>
      <c r="O40" s="54">
        <v>3</v>
      </c>
      <c r="P40" s="54" t="s">
        <v>27</v>
      </c>
      <c r="Q40" s="54">
        <v>1</v>
      </c>
      <c r="R40" s="54">
        <v>202220</v>
      </c>
      <c r="S40" s="54">
        <v>202302</v>
      </c>
    </row>
    <row r="41" spans="2:19" x14ac:dyDescent="0.25">
      <c r="B41" s="51" t="s">
        <v>23</v>
      </c>
      <c r="C41" s="52" t="s">
        <v>138</v>
      </c>
      <c r="D41" s="52" t="s">
        <v>139</v>
      </c>
      <c r="E41" s="53" t="s">
        <v>140</v>
      </c>
      <c r="F41" s="54">
        <v>4</v>
      </c>
      <c r="G41" s="55">
        <v>83101</v>
      </c>
      <c r="H41" s="56" t="s">
        <v>24</v>
      </c>
      <c r="I41" s="55" t="s">
        <v>25</v>
      </c>
      <c r="J41" s="55" t="s">
        <v>26</v>
      </c>
      <c r="K41" s="54" t="s">
        <v>41</v>
      </c>
      <c r="L41" s="57">
        <v>20</v>
      </c>
      <c r="M41" s="54"/>
      <c r="N41" s="54"/>
      <c r="O41" s="54">
        <v>3</v>
      </c>
      <c r="P41" s="54" t="s">
        <v>27</v>
      </c>
      <c r="Q41" s="54">
        <v>1</v>
      </c>
      <c r="R41" s="54">
        <v>202220</v>
      </c>
      <c r="S41" s="54">
        <v>202302</v>
      </c>
    </row>
    <row r="42" spans="2:19" x14ac:dyDescent="0.25">
      <c r="B42" s="51" t="s">
        <v>23</v>
      </c>
      <c r="C42" s="52" t="s">
        <v>141</v>
      </c>
      <c r="D42" s="52" t="s">
        <v>142</v>
      </c>
      <c r="E42" s="53" t="s">
        <v>143</v>
      </c>
      <c r="F42" s="54">
        <v>4</v>
      </c>
      <c r="G42" s="55">
        <v>83101</v>
      </c>
      <c r="H42" s="56" t="s">
        <v>24</v>
      </c>
      <c r="I42" s="55" t="s">
        <v>25</v>
      </c>
      <c r="J42" s="55" t="s">
        <v>26</v>
      </c>
      <c r="K42" s="54" t="s">
        <v>31</v>
      </c>
      <c r="L42" s="57">
        <v>17</v>
      </c>
      <c r="M42" s="54"/>
      <c r="N42" s="54"/>
      <c r="O42" s="54">
        <v>3</v>
      </c>
      <c r="P42" s="54" t="s">
        <v>27</v>
      </c>
      <c r="Q42" s="54">
        <v>2</v>
      </c>
      <c r="R42" s="54">
        <v>202105</v>
      </c>
      <c r="S42" s="54">
        <v>202220</v>
      </c>
    </row>
    <row r="43" spans="2:19" x14ac:dyDescent="0.25">
      <c r="B43" s="51" t="s">
        <v>23</v>
      </c>
      <c r="C43" s="52" t="s">
        <v>144</v>
      </c>
      <c r="D43" s="52" t="s">
        <v>145</v>
      </c>
      <c r="E43" s="53" t="s">
        <v>146</v>
      </c>
      <c r="F43" s="54">
        <v>4</v>
      </c>
      <c r="G43" s="55">
        <v>83101</v>
      </c>
      <c r="H43" s="56" t="s">
        <v>24</v>
      </c>
      <c r="I43" s="55" t="s">
        <v>25</v>
      </c>
      <c r="J43" s="55" t="s">
        <v>26</v>
      </c>
      <c r="K43" s="54" t="s">
        <v>31</v>
      </c>
      <c r="L43" s="57">
        <v>20</v>
      </c>
      <c r="M43" s="54"/>
      <c r="N43" s="54"/>
      <c r="O43" s="54">
        <v>3</v>
      </c>
      <c r="P43" s="54" t="s">
        <v>27</v>
      </c>
      <c r="Q43" s="54">
        <v>2</v>
      </c>
      <c r="R43" s="54">
        <v>202209</v>
      </c>
      <c r="S43" s="54">
        <v>202219</v>
      </c>
    </row>
    <row r="44" spans="2:19" x14ac:dyDescent="0.25">
      <c r="B44" s="51" t="s">
        <v>23</v>
      </c>
      <c r="C44" s="52" t="s">
        <v>147</v>
      </c>
      <c r="D44" s="52" t="s">
        <v>148</v>
      </c>
      <c r="E44" s="53" t="s">
        <v>149</v>
      </c>
      <c r="F44" s="54">
        <v>4</v>
      </c>
      <c r="G44" s="55">
        <v>83101</v>
      </c>
      <c r="H44" s="56" t="s">
        <v>24</v>
      </c>
      <c r="I44" s="55" t="s">
        <v>25</v>
      </c>
      <c r="J44" s="55" t="s">
        <v>26</v>
      </c>
      <c r="K44" s="54" t="s">
        <v>150</v>
      </c>
      <c r="L44" s="57">
        <v>20</v>
      </c>
      <c r="M44" s="54"/>
      <c r="N44" s="54"/>
      <c r="O44" s="54">
        <v>3</v>
      </c>
      <c r="P44" s="54" t="s">
        <v>27</v>
      </c>
      <c r="Q44" s="54">
        <v>2</v>
      </c>
      <c r="R44" s="54">
        <v>201102</v>
      </c>
      <c r="S44" s="54">
        <v>202220</v>
      </c>
    </row>
    <row r="45" spans="2:19" x14ac:dyDescent="0.25">
      <c r="B45" s="51" t="s">
        <v>23</v>
      </c>
      <c r="C45" s="52" t="s">
        <v>151</v>
      </c>
      <c r="D45" s="52" t="s">
        <v>152</v>
      </c>
      <c r="E45" s="53" t="s">
        <v>153</v>
      </c>
      <c r="F45" s="54">
        <v>4</v>
      </c>
      <c r="G45" s="55">
        <v>83101</v>
      </c>
      <c r="H45" s="56" t="s">
        <v>24</v>
      </c>
      <c r="I45" s="55" t="s">
        <v>25</v>
      </c>
      <c r="J45" s="55" t="s">
        <v>26</v>
      </c>
      <c r="K45" s="54" t="s">
        <v>41</v>
      </c>
      <c r="L45" s="57">
        <v>20</v>
      </c>
      <c r="M45" s="54"/>
      <c r="N45" s="54"/>
      <c r="O45" s="54">
        <v>3</v>
      </c>
      <c r="P45" s="54" t="s">
        <v>27</v>
      </c>
      <c r="Q45" s="54">
        <v>2</v>
      </c>
      <c r="R45" s="54">
        <v>201601</v>
      </c>
      <c r="S45" s="54">
        <v>202222</v>
      </c>
    </row>
    <row r="46" spans="2:19" x14ac:dyDescent="0.25">
      <c r="B46" s="51" t="s">
        <v>23</v>
      </c>
      <c r="C46" s="52" t="s">
        <v>154</v>
      </c>
      <c r="D46" s="52" t="s">
        <v>155</v>
      </c>
      <c r="E46" s="53" t="s">
        <v>156</v>
      </c>
      <c r="F46" s="54">
        <v>4</v>
      </c>
      <c r="G46" s="55">
        <v>83101</v>
      </c>
      <c r="H46" s="56" t="s">
        <v>24</v>
      </c>
      <c r="I46" s="55" t="s">
        <v>25</v>
      </c>
      <c r="J46" s="55" t="s">
        <v>26</v>
      </c>
      <c r="K46" s="54" t="s">
        <v>31</v>
      </c>
      <c r="L46" s="57">
        <v>10</v>
      </c>
      <c r="M46" s="54"/>
      <c r="N46" s="54"/>
      <c r="O46" s="54">
        <v>3</v>
      </c>
      <c r="P46" s="54" t="s">
        <v>27</v>
      </c>
      <c r="Q46" s="54">
        <v>2</v>
      </c>
      <c r="R46" s="54">
        <v>202203</v>
      </c>
      <c r="S46" s="54">
        <v>202222</v>
      </c>
    </row>
    <row r="47" spans="2:19" x14ac:dyDescent="0.25">
      <c r="B47" s="20" t="s">
        <v>28</v>
      </c>
      <c r="C47" s="67">
        <f>COUNTA(Tabla139[RFC])</f>
        <v>31</v>
      </c>
      <c r="E47" s="21"/>
      <c r="F47" s="21"/>
      <c r="G47" s="22"/>
      <c r="H47" s="23"/>
      <c r="I47" s="24"/>
      <c r="J47" s="24"/>
      <c r="K47" s="25" t="s">
        <v>29</v>
      </c>
      <c r="L47" s="26"/>
      <c r="M47" s="27">
        <v>22</v>
      </c>
      <c r="N47" s="23"/>
      <c r="O47" s="24"/>
      <c r="P47" s="28"/>
      <c r="Q47" s="28"/>
      <c r="R47" s="29"/>
      <c r="S47" s="30"/>
    </row>
    <row r="48" spans="2:19" x14ac:dyDescent="0.25">
      <c r="B48" s="31"/>
      <c r="C48" s="32"/>
      <c r="D48" s="33"/>
      <c r="E48" s="32"/>
      <c r="F48" s="32"/>
      <c r="G48" s="34"/>
      <c r="H48" s="35"/>
      <c r="I48" s="33"/>
      <c r="J48" s="33"/>
      <c r="K48" s="33"/>
      <c r="L48" s="33"/>
      <c r="M48" s="33"/>
      <c r="N48" s="35"/>
      <c r="O48" s="33"/>
      <c r="P48" s="36"/>
      <c r="Q48" s="36"/>
      <c r="R48" s="36"/>
      <c r="S48" s="37"/>
    </row>
    <row r="49" spans="2:19" x14ac:dyDescent="0.25">
      <c r="B49" s="31"/>
      <c r="C49" s="32"/>
      <c r="D49" s="33"/>
      <c r="E49" s="32"/>
      <c r="F49" s="32"/>
      <c r="G49" s="34"/>
      <c r="H49" s="35"/>
      <c r="I49" s="33"/>
      <c r="J49" s="33"/>
      <c r="K49" s="33"/>
      <c r="L49" s="33"/>
      <c r="M49" s="33"/>
      <c r="N49" s="35"/>
      <c r="O49" s="33"/>
      <c r="P49" s="38"/>
      <c r="Q49" s="38"/>
      <c r="R49" s="38"/>
      <c r="S49" s="39"/>
    </row>
    <row r="50" spans="2:19" x14ac:dyDescent="0.25">
      <c r="B50" s="40"/>
      <c r="C50" s="41"/>
      <c r="D50" s="42"/>
      <c r="E50" s="43"/>
      <c r="F50" s="41"/>
      <c r="G50" s="44"/>
      <c r="H50" s="45"/>
      <c r="I50" s="42"/>
      <c r="J50" s="42"/>
      <c r="K50" s="42"/>
      <c r="L50" s="42"/>
      <c r="M50" s="42"/>
      <c r="N50" s="45"/>
      <c r="O50" s="42"/>
      <c r="P50" s="45"/>
      <c r="Q50" s="45"/>
      <c r="R50" s="46"/>
      <c r="S50" s="47"/>
    </row>
    <row r="51" spans="2:19" x14ac:dyDescent="0.25">
      <c r="B51" s="48" t="s">
        <v>30</v>
      </c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</row>
    <row r="52" spans="2:19" x14ac:dyDescent="0.25">
      <c r="B52" s="58"/>
      <c r="C52" s="59"/>
      <c r="D52" s="60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</row>
    <row r="53" spans="2:19" x14ac:dyDescent="0.25">
      <c r="B53" s="74" t="s">
        <v>71</v>
      </c>
      <c r="C53" s="75"/>
      <c r="D53" s="76"/>
    </row>
    <row r="54" spans="2:19" x14ac:dyDescent="0.25">
      <c r="B54" s="68" t="s">
        <v>35</v>
      </c>
      <c r="C54" s="69"/>
      <c r="D54" s="70"/>
    </row>
    <row r="55" spans="2:19" x14ac:dyDescent="0.25">
      <c r="B55" s="61"/>
      <c r="C55" s="62"/>
      <c r="D55" s="63"/>
    </row>
    <row r="56" spans="2:19" x14ac:dyDescent="0.25">
      <c r="B56" s="74" t="s">
        <v>42</v>
      </c>
      <c r="C56" s="75"/>
      <c r="D56" s="76"/>
    </row>
    <row r="57" spans="2:19" x14ac:dyDescent="0.25">
      <c r="B57" s="68" t="s">
        <v>36</v>
      </c>
      <c r="C57" s="69"/>
      <c r="D57" s="70"/>
    </row>
    <row r="58" spans="2:19" x14ac:dyDescent="0.25">
      <c r="B58" s="61"/>
      <c r="C58" s="62"/>
      <c r="D58" s="63"/>
    </row>
    <row r="59" spans="2:19" x14ac:dyDescent="0.25">
      <c r="B59" s="74"/>
      <c r="C59" s="75"/>
      <c r="D59" s="76"/>
    </row>
    <row r="60" spans="2:19" x14ac:dyDescent="0.25">
      <c r="B60" s="68" t="s">
        <v>37</v>
      </c>
      <c r="C60" s="69"/>
      <c r="D60" s="70"/>
    </row>
    <row r="61" spans="2:19" x14ac:dyDescent="0.25">
      <c r="B61" s="61"/>
      <c r="C61" s="62"/>
      <c r="D61" s="63"/>
    </row>
    <row r="62" spans="2:19" x14ac:dyDescent="0.25">
      <c r="B62" s="71" t="s">
        <v>72</v>
      </c>
      <c r="C62" s="72"/>
      <c r="D62" s="73"/>
    </row>
    <row r="63" spans="2:19" x14ac:dyDescent="0.25">
      <c r="B63" s="68" t="s">
        <v>38</v>
      </c>
      <c r="C63" s="69"/>
      <c r="D63" s="70"/>
    </row>
    <row r="64" spans="2:19" x14ac:dyDescent="0.25">
      <c r="B64" s="64"/>
      <c r="C64" s="65"/>
      <c r="D64" s="66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60:D60"/>
    <mergeCell ref="B62:D62"/>
    <mergeCell ref="B63:D63"/>
    <mergeCell ref="B53:D53"/>
    <mergeCell ref="B54:D54"/>
    <mergeCell ref="B56:D56"/>
    <mergeCell ref="B57:D57"/>
    <mergeCell ref="B59:D59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2023-01-17T19:51:22Z</cp:lastPrinted>
  <dcterms:created xsi:type="dcterms:W3CDTF">2020-07-22T20:50:39Z</dcterms:created>
  <dcterms:modified xsi:type="dcterms:W3CDTF">2023-01-17T19:51:25Z</dcterms:modified>
</cp:coreProperties>
</file>