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3\CONAC\CONAC LCGC 2DO TRIMESTRE 2023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PLAZAS'!$A$1:$S$75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<sst xmlns="http://schemas.openxmlformats.org/spreadsheetml/2006/main" count="414" uniqueCount="169">
  <si>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</si>
  <si>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</si>
  <si>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</si>
  <si>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</si>
  <si>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</si>
  <si>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</si>
  <si>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</si>
  <si>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</si>
  <si>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</si>
  <si>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</si>
  <si>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</si>
  <si>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</si>
  <si>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</si>
  <si>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</si>
  <si>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</si>
  <si>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</si>
  <si>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</si>
  <si>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</si>
  <si>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</si>
  <si>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</si>
  <si>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</si>
  <si>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</si>
  <si>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</si>
  <si>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</si>
  <si>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</si>
  <si>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</si>
  <si>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</si>
  <si>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</si>
  <si>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</si>
  <si>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</si>
  <si>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</si>
  <si>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</si>
  <si>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</si>
  <si>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Nombre del  Responsable</t>
  </si>
  <si>
    <t>Cargo</t>
  </si>
  <si>
    <t>Firma</t>
  </si>
  <si>
    <t>Lugar y Fecha</t>
  </si>
  <si>
    <t>L5XCBI</t>
  </si>
  <si>
    <t>Subcoordinadora de Administración y Finanzas</t>
  </si>
  <si>
    <t>Nayeli Elena Juárez Rodríguez</t>
  </si>
  <si>
    <t>2do. Trimestre 2023</t>
  </si>
  <si>
    <t>Puebla, Puebla a 05 de Julio de 2023</t>
  </si>
  <si>
    <t>SEAJ9405024N2</t>
  </si>
  <si>
    <t>SEAJ940502HPLGLL03</t>
  </si>
  <si>
    <t>SEGURA ALVAREZ JULIO CESAR</t>
  </si>
  <si>
    <t>MAGA930721KQ0</t>
  </si>
  <si>
    <t>MAGA 930721HPLCRL08</t>
  </si>
  <si>
    <t>GUERRERO ALEXIS MACARENO</t>
  </si>
  <si>
    <t>JUME8912137N6</t>
  </si>
  <si>
    <t>JUME891213MPLRRL00</t>
  </si>
  <si>
    <t>JUAREZ MORALES ELIANA</t>
  </si>
  <si>
    <t>TIBA9702247HA</t>
  </si>
  <si>
    <t>TIBA970224MPLRCN02</t>
  </si>
  <si>
    <t>TIRADO BOCARDO ANDREA YOLANDA</t>
  </si>
  <si>
    <t>S01201</t>
  </si>
  <si>
    <t>02</t>
  </si>
  <si>
    <t>PASC5109124G6</t>
  </si>
  <si>
    <t>PASC510912HPLZRN03</t>
  </si>
  <si>
    <t xml:space="preserve">PAEZ SARMIENTO JOSE CANDIDO   </t>
  </si>
  <si>
    <t>CF21202</t>
  </si>
  <si>
    <t>07</t>
  </si>
  <si>
    <t>DEFJ650930UQA</t>
  </si>
  <si>
    <t>DEFJ650930HVZLLR06</t>
  </si>
  <si>
    <t xml:space="preserve">DELGADO FLORES JERONIMO    </t>
  </si>
  <si>
    <t>S01202</t>
  </si>
  <si>
    <t>PERG650402HG5</t>
  </si>
  <si>
    <t>PERG650402HPLRSN06</t>
  </si>
  <si>
    <t>PERALTA DE LA ROSA GONZALO FRANCISCO</t>
  </si>
  <si>
    <t>CF34201</t>
  </si>
  <si>
    <t>05</t>
  </si>
  <si>
    <t>SIVH7402235R5</t>
  </si>
  <si>
    <t>SIVH740223MPLMRB07</t>
  </si>
  <si>
    <t xml:space="preserve">SIMON VARELA HEBERT    </t>
  </si>
  <si>
    <t>CF34202</t>
  </si>
  <si>
    <t>04</t>
  </si>
  <si>
    <t>VAGB6801054CA</t>
  </si>
  <si>
    <t>VAGB680105MDFRNL07</t>
  </si>
  <si>
    <t xml:space="preserve">VARGAS GONZALEZ BLANCA LIDIA   </t>
  </si>
  <si>
    <t>CF04201</t>
  </si>
  <si>
    <t>06</t>
  </si>
  <si>
    <t>ZAAS7711034X9</t>
  </si>
  <si>
    <t>ZAAS771103MPLYVL08</t>
  </si>
  <si>
    <t xml:space="preserve">ZAYAS AVENDAÑO SILVIA ALEJANDRA   </t>
  </si>
  <si>
    <t>T08201</t>
  </si>
  <si>
    <t>CASD880912PD2</t>
  </si>
  <si>
    <t>CASD880912MPLHNL08</t>
  </si>
  <si>
    <t>CHAVEZ SANCHEZ DULCE MARIA</t>
  </si>
  <si>
    <t>DERL740716363</t>
  </si>
  <si>
    <t>DERL740716HPLHDS06</t>
  </si>
  <si>
    <t>DEHEZA RODRIGUEZ JOSE LUIS</t>
  </si>
  <si>
    <t>XIVC660324LV5</t>
  </si>
  <si>
    <t>XIVC660324MPLQZR02</t>
  </si>
  <si>
    <t>XIQUI VAZQUEZ MARIA DEL CARMEN</t>
  </si>
  <si>
    <t>CAJG841019DJ6</t>
  </si>
  <si>
    <t>CAJG841019MHGMRB07</t>
  </si>
  <si>
    <t>CAMPOS JUAREZ GABRIELA</t>
  </si>
  <si>
    <t>CATS810708JD0</t>
  </si>
  <si>
    <t>CATS810708MPLRLN08</t>
  </si>
  <si>
    <t>CARRILLO TELLEZ SANDRA</t>
  </si>
  <si>
    <t>DOMF720413HE7</t>
  </si>
  <si>
    <t>DOMF720413HMNMXD06</t>
  </si>
  <si>
    <t>DOMINGUEZ MUÑOZ FIDELMAR</t>
  </si>
  <si>
    <t>DOVA6903054DA</t>
  </si>
  <si>
    <t>DOVA690305MDFMRD02</t>
  </si>
  <si>
    <t>DOMINGUEZ VARGAS ADRIANA</t>
  </si>
  <si>
    <t>FUGN7011064Z9</t>
  </si>
  <si>
    <t>FUGN701106MMCNRV02</t>
  </si>
  <si>
    <t>FUENTES GARRIDO NIEVES</t>
  </si>
  <si>
    <t>MACR820627N58</t>
  </si>
  <si>
    <t>MACR820627HPLRRM03</t>
  </si>
  <si>
    <t>MARTINEZ CRUZ JOSE RAMON</t>
  </si>
  <si>
    <t>PEGG800517IU7</t>
  </si>
  <si>
    <t>PEGG800517MYNRNL04</t>
  </si>
  <si>
    <t>PERERA GONGORA GLENDY MARISOL</t>
  </si>
  <si>
    <t>MAFE780616GZ0</t>
  </si>
  <si>
    <t>MAFE780616HVZRLD03</t>
  </si>
  <si>
    <t>MARTINEZ FALCON EDGAR JONATHAN</t>
  </si>
  <si>
    <t>MOVE761212D3A</t>
  </si>
  <si>
    <t>MOVE761212MPLSLR02</t>
  </si>
  <si>
    <t>MOSQUEDA VILLASEÑOR ERENDIRA GUADALUPE</t>
  </si>
  <si>
    <t>FORI570427262</t>
  </si>
  <si>
    <t>FORI570427MPLLJM08</t>
  </si>
  <si>
    <t xml:space="preserve">FLORES ROJAS IMELDA    </t>
  </si>
  <si>
    <t>ROEC8102137T5</t>
  </si>
  <si>
    <t>ROEC810213MPLNSLO5</t>
  </si>
  <si>
    <t xml:space="preserve">ROUIN ESPINDOLA CLAUDIA IVETTE   </t>
  </si>
  <si>
    <t>ROPA710402S54</t>
  </si>
  <si>
    <t>ROPA710402HPLDNL08</t>
  </si>
  <si>
    <t xml:space="preserve">RODRIGUEZ PANTOJA ALEJANDRO    </t>
  </si>
  <si>
    <t>L5XCBII</t>
  </si>
  <si>
    <t>CUGC870615Q81</t>
  </si>
  <si>
    <t>CUGC870615MPLRRN02</t>
  </si>
  <si>
    <t>CRUZ GARCIA CINTHIA JOSEFINA</t>
  </si>
  <si>
    <t>LOSM6911135N2</t>
  </si>
  <si>
    <t>LOSM691113MPLPLY09</t>
  </si>
  <si>
    <t>LOPEZ SALINAS MAYRA</t>
  </si>
  <si>
    <t>NIRK8303016M7</t>
  </si>
  <si>
    <t>NIRK830301MPLVSR05</t>
  </si>
  <si>
    <t>NIEVES ROSAS KARINA</t>
  </si>
  <si>
    <t>BAGP880113G82</t>
  </si>
  <si>
    <t>BAGP880113MMCRRL05</t>
  </si>
  <si>
    <t>BRAVO GARCIA PAOLA</t>
  </si>
  <si>
    <t>CAHC8412016C7</t>
  </si>
  <si>
    <t>CAHC841201MPLHRN05</t>
  </si>
  <si>
    <t>CHAVEZ HUERTA MARIA DEL CONSUELO</t>
  </si>
  <si>
    <t>FIRR860228A23</t>
  </si>
  <si>
    <t>FIRR860228HPLDMD06</t>
  </si>
  <si>
    <t>FIDEL RAMOS RODOLFO</t>
  </si>
  <si>
    <t>GOPV660515HW9</t>
  </si>
  <si>
    <t>GOPV660515HPLNLC00</t>
  </si>
  <si>
    <t>GONZALEZ PALAFOX VICTOR</t>
  </si>
  <si>
    <t>GURJ730427LR7</t>
  </si>
  <si>
    <t>GURJ730427HPLRJM02</t>
  </si>
  <si>
    <t>GUARNEROS ROJAS JAIME</t>
  </si>
  <si>
    <t>HEAE790922FV2</t>
  </si>
  <si>
    <t>HEAE790922HPLRLN15</t>
  </si>
  <si>
    <t>HERNANDEZ ALBINO ENOC</t>
  </si>
  <si>
    <t>LOCG890112V25</t>
  </si>
  <si>
    <t>LOCG890112MPLPLD00</t>
  </si>
  <si>
    <t>LOPEZ CALDERON GUADALUPE</t>
  </si>
  <si>
    <t>MOBM830527D70</t>
  </si>
  <si>
    <t>MOBM830527MPLRLR02</t>
  </si>
  <si>
    <t>MORENO BALANZA MARIBEL KARINA</t>
  </si>
  <si>
    <t>RORG710913B53</t>
  </si>
  <si>
    <t>RORG710913MPLDZL00</t>
  </si>
  <si>
    <t>RODRIGUEZ RUIZ GLORIA</t>
  </si>
  <si>
    <t>ROSR7602162GA</t>
  </si>
  <si>
    <t>ROSR760216MPLDST00</t>
  </si>
  <si>
    <t>RODRIGUEZ SOSA RITA 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</si>
</sst>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  <font>
      <sz val="11"/>
      <color theme="3" tint="-0.249977111117893"/>
      <name val="Calibri"/>
    </font>
    <font>
      <sz val="11"/>
      <color rgb="FF333F4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/>
    <xf numFmtId="0" fontId="27" fillId="0" borderId="9" xfId="0" applyFont="1" applyFill="1" applyBorder="1" applyAlignment="1">
      <alignment wrapText="1"/>
    </xf>
    <xf numFmtId="49" fontId="27" fillId="0" borderId="9" xfId="0" applyNumberFormat="1" applyFont="1" applyFill="1" applyBorder="1" applyAlignment="1">
      <alignment horizontal="center"/>
    </xf>
    <xf numFmtId="49" fontId="28" fillId="5" borderId="9" xfId="0" applyNumberFormat="1" applyFont="1" applyFill="1" applyBorder="1" applyAlignment="1">
      <alignment horizontal="center" vertical="center" wrapText="1"/>
    </xf>
    <xf numFmtId="164" fontId="28" fillId="5" borderId="9" xfId="0" applyNumberFormat="1" applyFont="1" applyFill="1" applyBorder="1" applyAlignment="1">
      <alignment horizontal="center" vertical="center" wrapText="1"/>
    </xf>
    <xf numFmtId="165" fontId="27" fillId="0" borderId="9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54" totalsRowShown="0" headerRowDxfId="20" dataDxfId="19" tableBorderDxfId="18">
  <autoFilter ref="B15:S54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72"/>
  <sheetViews>
    <sheetView showGridLines="0" tabSelected="1" view="pageBreakPreview" topLeftCell="A21" zoomScale="60" zoomScaleNormal="80" zoomScalePageLayoutView="70" workbookViewId="0">
      <selection activeCell="E60" sqref="E60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8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9"/>
      <c r="D9" s="79"/>
      <c r="E9" s="79"/>
      <c r="F9" s="79"/>
      <c r="G9" s="79"/>
      <c r="H9" s="79"/>
      <c r="I9" s="79"/>
      <c r="J9" s="79"/>
      <c r="K9" s="9"/>
      <c r="L9" s="9"/>
      <c r="M9" s="9"/>
      <c r="N9" s="9"/>
      <c r="O9" s="9"/>
      <c r="P9" s="9"/>
      <c r="Q9" s="9" t="s">
        <v>40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80"/>
      <c r="B12" s="81" t="s">
        <v>1</v>
      </c>
      <c r="C12" s="82" t="s">
        <v>2</v>
      </c>
      <c r="D12" s="82" t="s">
        <v>3</v>
      </c>
      <c r="E12" s="82" t="s">
        <v>4</v>
      </c>
      <c r="F12" s="77" t="s">
        <v>5</v>
      </c>
      <c r="G12" s="84" t="s">
        <v>6</v>
      </c>
      <c r="H12" s="84"/>
      <c r="I12" s="84"/>
      <c r="J12" s="84"/>
      <c r="K12" s="84"/>
      <c r="L12" s="84"/>
      <c r="M12" s="84"/>
      <c r="N12" s="77" t="s">
        <v>7</v>
      </c>
      <c r="O12" s="77" t="s">
        <v>8</v>
      </c>
      <c r="P12" s="77" t="s">
        <v>9</v>
      </c>
      <c r="Q12" s="77" t="s">
        <v>10</v>
      </c>
      <c r="R12" s="77" t="s">
        <v>11</v>
      </c>
      <c r="S12" s="77" t="s">
        <v>12</v>
      </c>
    </row>
    <row r="13" spans="1:19" ht="55.5" customHeight="1" x14ac:dyDescent="0.25">
      <c r="A13" s="80"/>
      <c r="B13" s="81"/>
      <c r="C13" s="83"/>
      <c r="D13" s="83"/>
      <c r="E13" s="83"/>
      <c r="F13" s="84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7"/>
      <c r="O13" s="84"/>
      <c r="P13" s="84"/>
      <c r="Q13" s="84"/>
      <c r="R13" s="77"/>
      <c r="S13" s="77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1" t="s">
        <v>23</v>
      </c>
      <c r="C16" s="52" t="s">
        <v>42</v>
      </c>
      <c r="D16" s="52" t="s">
        <v>43</v>
      </c>
      <c r="E16" s="53" t="s">
        <v>44</v>
      </c>
      <c r="F16" s="54">
        <v>4</v>
      </c>
      <c r="G16" s="55">
        <v>83101</v>
      </c>
      <c r="H16" s="56" t="s">
        <v>24</v>
      </c>
      <c r="I16" s="55" t="s">
        <v>25</v>
      </c>
      <c r="J16" s="55" t="s">
        <v>26</v>
      </c>
      <c r="K16" s="54" t="s">
        <v>31</v>
      </c>
      <c r="L16" s="57">
        <v>10</v>
      </c>
      <c r="M16" s="54"/>
      <c r="N16" s="54"/>
      <c r="O16" s="54">
        <v>3</v>
      </c>
      <c r="P16" s="54" t="s">
        <v>27</v>
      </c>
      <c r="Q16" s="54">
        <v>1</v>
      </c>
      <c r="R16" s="54">
        <v>202309</v>
      </c>
      <c r="S16" s="54">
        <v>202314</v>
      </c>
    </row>
    <row r="17" spans="2:19" x14ac:dyDescent="0.25">
      <c r="B17" s="51" t="s">
        <v>23</v>
      </c>
      <c r="C17" s="52" t="s">
        <v>45</v>
      </c>
      <c r="D17" s="52" t="s">
        <v>46</v>
      </c>
      <c r="E17" s="53" t="s">
        <v>47</v>
      </c>
      <c r="F17" s="54">
        <v>4</v>
      </c>
      <c r="G17" s="55">
        <v>83101</v>
      </c>
      <c r="H17" s="56" t="s">
        <v>24</v>
      </c>
      <c r="I17" s="55" t="s">
        <v>25</v>
      </c>
      <c r="J17" s="55" t="s">
        <v>26</v>
      </c>
      <c r="K17" s="54" t="s">
        <v>31</v>
      </c>
      <c r="L17" s="57">
        <v>20</v>
      </c>
      <c r="M17" s="54"/>
      <c r="N17" s="54"/>
      <c r="O17" s="54">
        <v>3</v>
      </c>
      <c r="P17" s="54" t="s">
        <v>27</v>
      </c>
      <c r="Q17" s="54">
        <v>1</v>
      </c>
      <c r="R17" s="54">
        <v>202309</v>
      </c>
      <c r="S17" s="54">
        <v>999999</v>
      </c>
    </row>
    <row r="18" spans="2:19" x14ac:dyDescent="0.25">
      <c r="B18" s="85" t="s">
        <v>23</v>
      </c>
      <c r="C18" s="86" t="s">
        <v>48</v>
      </c>
      <c r="D18" s="86" t="s">
        <v>49</v>
      </c>
      <c r="E18" s="87" t="s">
        <v>50</v>
      </c>
      <c r="F18" s="88">
        <v>4</v>
      </c>
      <c r="G18" s="89">
        <v>83101</v>
      </c>
      <c r="H18" s="90" t="s">
        <v>24</v>
      </c>
      <c r="I18" s="89" t="s">
        <v>25</v>
      </c>
      <c r="J18" s="89" t="s">
        <v>26</v>
      </c>
      <c r="K18" s="88" t="s">
        <v>31</v>
      </c>
      <c r="L18" s="91">
        <v>20</v>
      </c>
      <c r="M18" s="88"/>
      <c r="N18" s="88"/>
      <c r="O18" s="88">
        <v>3</v>
      </c>
      <c r="P18" s="88" t="s">
        <v>27</v>
      </c>
      <c r="Q18" s="88">
        <v>2</v>
      </c>
      <c r="R18" s="88">
        <v>202305</v>
      </c>
      <c r="S18" s="88">
        <v>202310</v>
      </c>
    </row>
    <row r="19" spans="2:19" x14ac:dyDescent="0.25">
      <c r="B19" s="85" t="s">
        <v>23</v>
      </c>
      <c r="C19" s="86" t="s">
        <v>45</v>
      </c>
      <c r="D19" s="86" t="s">
        <v>46</v>
      </c>
      <c r="E19" s="87" t="s">
        <v>47</v>
      </c>
      <c r="F19" s="88">
        <v>4</v>
      </c>
      <c r="G19" s="89">
        <v>83101</v>
      </c>
      <c r="H19" s="90" t="s">
        <v>24</v>
      </c>
      <c r="I19" s="89" t="s">
        <v>25</v>
      </c>
      <c r="J19" s="89" t="s">
        <v>26</v>
      </c>
      <c r="K19" s="88" t="s">
        <v>31</v>
      </c>
      <c r="L19" s="91">
        <v>20</v>
      </c>
      <c r="M19" s="88"/>
      <c r="N19" s="88"/>
      <c r="O19" s="88">
        <v>3</v>
      </c>
      <c r="P19" s="88" t="s">
        <v>27</v>
      </c>
      <c r="Q19" s="88">
        <v>2</v>
      </c>
      <c r="R19" s="88">
        <v>202309</v>
      </c>
      <c r="S19" s="88">
        <v>202312</v>
      </c>
    </row>
    <row r="20" spans="2:19" x14ac:dyDescent="0.25">
      <c r="B20" s="85" t="s">
        <v>23</v>
      </c>
      <c r="C20" s="86" t="s">
        <v>51</v>
      </c>
      <c r="D20" s="86" t="s">
        <v>52</v>
      </c>
      <c r="E20" s="87" t="s">
        <v>53</v>
      </c>
      <c r="F20" s="88">
        <v>1</v>
      </c>
      <c r="G20" s="89">
        <v>83101</v>
      </c>
      <c r="H20" s="90" t="s">
        <v>24</v>
      </c>
      <c r="I20" s="89" t="s">
        <v>25</v>
      </c>
      <c r="J20" s="89" t="s">
        <v>26</v>
      </c>
      <c r="K20" s="88" t="s">
        <v>54</v>
      </c>
      <c r="L20" s="91" t="s">
        <v>32</v>
      </c>
      <c r="M20" s="88">
        <v>0</v>
      </c>
      <c r="N20" s="88" t="s">
        <v>55</v>
      </c>
      <c r="O20" s="88">
        <v>3</v>
      </c>
      <c r="P20" s="88" t="s">
        <v>27</v>
      </c>
      <c r="Q20" s="88">
        <v>2</v>
      </c>
      <c r="R20" s="88">
        <v>202120</v>
      </c>
      <c r="S20" s="88">
        <v>202308</v>
      </c>
    </row>
    <row r="21" spans="2:19" x14ac:dyDescent="0.25">
      <c r="B21" s="85" t="s">
        <v>23</v>
      </c>
      <c r="C21" s="86" t="s">
        <v>56</v>
      </c>
      <c r="D21" s="86" t="s">
        <v>57</v>
      </c>
      <c r="E21" s="87" t="s">
        <v>58</v>
      </c>
      <c r="F21" s="88">
        <v>1</v>
      </c>
      <c r="G21" s="89">
        <v>83101</v>
      </c>
      <c r="H21" s="90" t="s">
        <v>24</v>
      </c>
      <c r="I21" s="89" t="s">
        <v>25</v>
      </c>
      <c r="J21" s="89" t="s">
        <v>26</v>
      </c>
      <c r="K21" s="88" t="s">
        <v>59</v>
      </c>
      <c r="L21" s="91" t="s">
        <v>32</v>
      </c>
      <c r="M21" s="88">
        <v>12108</v>
      </c>
      <c r="N21" s="88" t="s">
        <v>60</v>
      </c>
      <c r="O21" s="88">
        <v>1</v>
      </c>
      <c r="P21" s="88" t="s">
        <v>27</v>
      </c>
      <c r="Q21" s="88">
        <v>2</v>
      </c>
      <c r="R21" s="88">
        <v>199419</v>
      </c>
      <c r="S21" s="88">
        <v>202308</v>
      </c>
    </row>
    <row r="22" spans="2:19" x14ac:dyDescent="0.25">
      <c r="B22" s="85" t="s">
        <v>23</v>
      </c>
      <c r="C22" s="86" t="s">
        <v>61</v>
      </c>
      <c r="D22" s="86" t="s">
        <v>62</v>
      </c>
      <c r="E22" s="87" t="s">
        <v>63</v>
      </c>
      <c r="F22" s="88">
        <v>1</v>
      </c>
      <c r="G22" s="89">
        <v>83101</v>
      </c>
      <c r="H22" s="90" t="s">
        <v>24</v>
      </c>
      <c r="I22" s="89" t="s">
        <v>25</v>
      </c>
      <c r="J22" s="89" t="s">
        <v>26</v>
      </c>
      <c r="K22" s="88" t="s">
        <v>64</v>
      </c>
      <c r="L22" s="91" t="s">
        <v>32</v>
      </c>
      <c r="M22" s="88">
        <v>5078</v>
      </c>
      <c r="N22" s="88" t="s">
        <v>55</v>
      </c>
      <c r="O22" s="88">
        <v>1</v>
      </c>
      <c r="P22" s="88" t="s">
        <v>27</v>
      </c>
      <c r="Q22" s="88">
        <v>3</v>
      </c>
      <c r="R22" s="88">
        <v>202311</v>
      </c>
      <c r="S22" s="88">
        <v>999999</v>
      </c>
    </row>
    <row r="23" spans="2:19" x14ac:dyDescent="0.25">
      <c r="B23" s="85" t="s">
        <v>23</v>
      </c>
      <c r="C23" s="86" t="s">
        <v>65</v>
      </c>
      <c r="D23" s="86" t="s">
        <v>66</v>
      </c>
      <c r="E23" s="87" t="s">
        <v>67</v>
      </c>
      <c r="F23" s="88">
        <v>1</v>
      </c>
      <c r="G23" s="89">
        <v>83101</v>
      </c>
      <c r="H23" s="90" t="s">
        <v>24</v>
      </c>
      <c r="I23" s="89" t="s">
        <v>25</v>
      </c>
      <c r="J23" s="89" t="s">
        <v>26</v>
      </c>
      <c r="K23" s="88" t="s">
        <v>68</v>
      </c>
      <c r="L23" s="91" t="s">
        <v>32</v>
      </c>
      <c r="M23" s="88">
        <v>10941</v>
      </c>
      <c r="N23" s="88" t="s">
        <v>69</v>
      </c>
      <c r="O23" s="88">
        <v>1</v>
      </c>
      <c r="P23" s="88" t="s">
        <v>27</v>
      </c>
      <c r="Q23" s="88">
        <v>3</v>
      </c>
      <c r="R23" s="88">
        <v>202311</v>
      </c>
      <c r="S23" s="88">
        <v>999999</v>
      </c>
    </row>
    <row r="24" spans="2:19" x14ac:dyDescent="0.25">
      <c r="B24" s="85" t="s">
        <v>23</v>
      </c>
      <c r="C24" s="86" t="s">
        <v>70</v>
      </c>
      <c r="D24" s="86" t="s">
        <v>71</v>
      </c>
      <c r="E24" s="87" t="s">
        <v>72</v>
      </c>
      <c r="F24" s="88">
        <v>1</v>
      </c>
      <c r="G24" s="89">
        <v>83101</v>
      </c>
      <c r="H24" s="90" t="s">
        <v>24</v>
      </c>
      <c r="I24" s="89" t="s">
        <v>25</v>
      </c>
      <c r="J24" s="89" t="s">
        <v>26</v>
      </c>
      <c r="K24" s="88" t="s">
        <v>73</v>
      </c>
      <c r="L24" s="91" t="s">
        <v>32</v>
      </c>
      <c r="M24" s="88">
        <v>10936</v>
      </c>
      <c r="N24" s="88" t="s">
        <v>74</v>
      </c>
      <c r="O24" s="88">
        <v>1</v>
      </c>
      <c r="P24" s="88" t="s">
        <v>27</v>
      </c>
      <c r="Q24" s="88">
        <v>3</v>
      </c>
      <c r="R24" s="88">
        <v>202311</v>
      </c>
      <c r="S24" s="88">
        <v>999999</v>
      </c>
    </row>
    <row r="25" spans="2:19" x14ac:dyDescent="0.25">
      <c r="B25" s="85" t="s">
        <v>23</v>
      </c>
      <c r="C25" s="86" t="s">
        <v>75</v>
      </c>
      <c r="D25" s="86" t="s">
        <v>76</v>
      </c>
      <c r="E25" s="87" t="s">
        <v>77</v>
      </c>
      <c r="F25" s="88">
        <v>1</v>
      </c>
      <c r="G25" s="89">
        <v>83101</v>
      </c>
      <c r="H25" s="90" t="s">
        <v>24</v>
      </c>
      <c r="I25" s="89" t="s">
        <v>25</v>
      </c>
      <c r="J25" s="89" t="s">
        <v>26</v>
      </c>
      <c r="K25" s="88" t="s">
        <v>78</v>
      </c>
      <c r="L25" s="91" t="s">
        <v>32</v>
      </c>
      <c r="M25" s="88">
        <v>8102</v>
      </c>
      <c r="N25" s="88" t="s">
        <v>79</v>
      </c>
      <c r="O25" s="88">
        <v>1</v>
      </c>
      <c r="P25" s="88" t="s">
        <v>27</v>
      </c>
      <c r="Q25" s="88">
        <v>3</v>
      </c>
      <c r="R25" s="88">
        <v>202311</v>
      </c>
      <c r="S25" s="88">
        <v>999999</v>
      </c>
    </row>
    <row r="26" spans="2:19" x14ac:dyDescent="0.25">
      <c r="B26" s="85" t="s">
        <v>23</v>
      </c>
      <c r="C26" s="86" t="s">
        <v>80</v>
      </c>
      <c r="D26" s="86" t="s">
        <v>81</v>
      </c>
      <c r="E26" s="87" t="s">
        <v>82</v>
      </c>
      <c r="F26" s="88">
        <v>1</v>
      </c>
      <c r="G26" s="89">
        <v>83101</v>
      </c>
      <c r="H26" s="90" t="s">
        <v>24</v>
      </c>
      <c r="I26" s="89" t="s">
        <v>25</v>
      </c>
      <c r="J26" s="89" t="s">
        <v>26</v>
      </c>
      <c r="K26" s="88" t="s">
        <v>83</v>
      </c>
      <c r="L26" s="91" t="s">
        <v>32</v>
      </c>
      <c r="M26" s="88">
        <v>6336</v>
      </c>
      <c r="N26" s="88" t="s">
        <v>60</v>
      </c>
      <c r="O26" s="88">
        <v>1</v>
      </c>
      <c r="P26" s="88" t="s">
        <v>27</v>
      </c>
      <c r="Q26" s="88">
        <v>3</v>
      </c>
      <c r="R26" s="88">
        <v>202309</v>
      </c>
      <c r="S26" s="88">
        <v>999999</v>
      </c>
    </row>
    <row r="27" spans="2:19" x14ac:dyDescent="0.25">
      <c r="B27" s="85" t="s">
        <v>23</v>
      </c>
      <c r="C27" s="86" t="s">
        <v>84</v>
      </c>
      <c r="D27" s="86" t="s">
        <v>85</v>
      </c>
      <c r="E27" s="87" t="s">
        <v>86</v>
      </c>
      <c r="F27" s="88">
        <v>4</v>
      </c>
      <c r="G27" s="89">
        <v>83101</v>
      </c>
      <c r="H27" s="90" t="s">
        <v>24</v>
      </c>
      <c r="I27" s="89" t="s">
        <v>25</v>
      </c>
      <c r="J27" s="89" t="s">
        <v>26</v>
      </c>
      <c r="K27" s="88" t="s">
        <v>31</v>
      </c>
      <c r="L27" s="91">
        <v>12</v>
      </c>
      <c r="M27" s="88"/>
      <c r="N27" s="88"/>
      <c r="O27" s="88">
        <v>3</v>
      </c>
      <c r="P27" s="88" t="s">
        <v>27</v>
      </c>
      <c r="Q27" s="88">
        <v>3</v>
      </c>
      <c r="R27" s="88">
        <v>202309</v>
      </c>
      <c r="S27" s="88">
        <v>999999</v>
      </c>
    </row>
    <row r="28" spans="2:19" x14ac:dyDescent="0.25">
      <c r="B28" s="85" t="s">
        <v>23</v>
      </c>
      <c r="C28" s="86" t="s">
        <v>87</v>
      </c>
      <c r="D28" s="86" t="s">
        <v>88</v>
      </c>
      <c r="E28" s="87" t="s">
        <v>89</v>
      </c>
      <c r="F28" s="88">
        <v>4</v>
      </c>
      <c r="G28" s="89">
        <v>83101</v>
      </c>
      <c r="H28" s="90" t="s">
        <v>24</v>
      </c>
      <c r="I28" s="89" t="s">
        <v>25</v>
      </c>
      <c r="J28" s="89" t="s">
        <v>26</v>
      </c>
      <c r="K28" s="88" t="s">
        <v>37</v>
      </c>
      <c r="L28" s="91">
        <v>20</v>
      </c>
      <c r="M28" s="88"/>
      <c r="N28" s="88"/>
      <c r="O28" s="88">
        <v>3</v>
      </c>
      <c r="P28" s="88" t="s">
        <v>27</v>
      </c>
      <c r="Q28" s="88">
        <v>3</v>
      </c>
      <c r="R28" s="88">
        <v>202309</v>
      </c>
      <c r="S28" s="88">
        <v>999999</v>
      </c>
    </row>
    <row r="29" spans="2:19" x14ac:dyDescent="0.25">
      <c r="B29" s="85" t="s">
        <v>23</v>
      </c>
      <c r="C29" s="86" t="s">
        <v>90</v>
      </c>
      <c r="D29" s="86" t="s">
        <v>91</v>
      </c>
      <c r="E29" s="87" t="s">
        <v>92</v>
      </c>
      <c r="F29" s="88">
        <v>4</v>
      </c>
      <c r="G29" s="89">
        <v>83101</v>
      </c>
      <c r="H29" s="90" t="s">
        <v>24</v>
      </c>
      <c r="I29" s="89" t="s">
        <v>25</v>
      </c>
      <c r="J29" s="89" t="s">
        <v>26</v>
      </c>
      <c r="K29" s="88" t="s">
        <v>31</v>
      </c>
      <c r="L29" s="91">
        <v>20</v>
      </c>
      <c r="M29" s="88"/>
      <c r="N29" s="88"/>
      <c r="O29" s="88">
        <v>3</v>
      </c>
      <c r="P29" s="88" t="s">
        <v>27</v>
      </c>
      <c r="Q29" s="88">
        <v>3</v>
      </c>
      <c r="R29" s="88">
        <v>202309</v>
      </c>
      <c r="S29" s="88">
        <v>999999</v>
      </c>
    </row>
    <row r="30" spans="2:19" x14ac:dyDescent="0.25">
      <c r="B30" s="85" t="s">
        <v>23</v>
      </c>
      <c r="C30" s="86" t="s">
        <v>93</v>
      </c>
      <c r="D30" s="86" t="s">
        <v>94</v>
      </c>
      <c r="E30" s="87" t="s">
        <v>95</v>
      </c>
      <c r="F30" s="88">
        <v>4</v>
      </c>
      <c r="G30" s="89">
        <v>83101</v>
      </c>
      <c r="H30" s="90" t="s">
        <v>24</v>
      </c>
      <c r="I30" s="89" t="s">
        <v>25</v>
      </c>
      <c r="J30" s="89" t="s">
        <v>26</v>
      </c>
      <c r="K30" s="88" t="s">
        <v>31</v>
      </c>
      <c r="L30" s="91">
        <v>19</v>
      </c>
      <c r="M30" s="88"/>
      <c r="N30" s="88"/>
      <c r="O30" s="88">
        <v>3</v>
      </c>
      <c r="P30" s="88" t="s">
        <v>27</v>
      </c>
      <c r="Q30" s="88">
        <v>3</v>
      </c>
      <c r="R30" s="88">
        <v>202309</v>
      </c>
      <c r="S30" s="88">
        <v>999999</v>
      </c>
    </row>
    <row r="31" spans="2:19" x14ac:dyDescent="0.25">
      <c r="B31" s="85" t="s">
        <v>23</v>
      </c>
      <c r="C31" s="86" t="s">
        <v>96</v>
      </c>
      <c r="D31" s="86" t="s">
        <v>97</v>
      </c>
      <c r="E31" s="87" t="s">
        <v>98</v>
      </c>
      <c r="F31" s="88">
        <v>4</v>
      </c>
      <c r="G31" s="89">
        <v>83101</v>
      </c>
      <c r="H31" s="90" t="s">
        <v>24</v>
      </c>
      <c r="I31" s="89" t="s">
        <v>25</v>
      </c>
      <c r="J31" s="89" t="s">
        <v>26</v>
      </c>
      <c r="K31" s="88" t="s">
        <v>31</v>
      </c>
      <c r="L31" s="91">
        <v>16</v>
      </c>
      <c r="M31" s="88"/>
      <c r="N31" s="88"/>
      <c r="O31" s="88">
        <v>3</v>
      </c>
      <c r="P31" s="88" t="s">
        <v>27</v>
      </c>
      <c r="Q31" s="88">
        <v>3</v>
      </c>
      <c r="R31" s="88">
        <v>202309</v>
      </c>
      <c r="S31" s="88">
        <v>999999</v>
      </c>
    </row>
    <row r="32" spans="2:19" x14ac:dyDescent="0.25">
      <c r="B32" s="85" t="s">
        <v>23</v>
      </c>
      <c r="C32" s="86" t="s">
        <v>99</v>
      </c>
      <c r="D32" s="86" t="s">
        <v>100</v>
      </c>
      <c r="E32" s="87" t="s">
        <v>101</v>
      </c>
      <c r="F32" s="88">
        <v>4</v>
      </c>
      <c r="G32" s="89">
        <v>83101</v>
      </c>
      <c r="H32" s="90" t="s">
        <v>24</v>
      </c>
      <c r="I32" s="89" t="s">
        <v>25</v>
      </c>
      <c r="J32" s="89" t="s">
        <v>26</v>
      </c>
      <c r="K32" s="88" t="s">
        <v>37</v>
      </c>
      <c r="L32" s="91">
        <v>18</v>
      </c>
      <c r="M32" s="88"/>
      <c r="N32" s="88"/>
      <c r="O32" s="88">
        <v>3</v>
      </c>
      <c r="P32" s="88" t="s">
        <v>27</v>
      </c>
      <c r="Q32" s="88">
        <v>3</v>
      </c>
      <c r="R32" s="88">
        <v>202309</v>
      </c>
      <c r="S32" s="88">
        <v>999999</v>
      </c>
    </row>
    <row r="33" spans="2:19" x14ac:dyDescent="0.25">
      <c r="B33" s="85" t="s">
        <v>23</v>
      </c>
      <c r="C33" s="86" t="s">
        <v>102</v>
      </c>
      <c r="D33" s="86" t="s">
        <v>103</v>
      </c>
      <c r="E33" s="87" t="s">
        <v>104</v>
      </c>
      <c r="F33" s="88">
        <v>4</v>
      </c>
      <c r="G33" s="89">
        <v>83101</v>
      </c>
      <c r="H33" s="90" t="s">
        <v>24</v>
      </c>
      <c r="I33" s="89" t="s">
        <v>25</v>
      </c>
      <c r="J33" s="89" t="s">
        <v>26</v>
      </c>
      <c r="K33" s="88" t="s">
        <v>31</v>
      </c>
      <c r="L33" s="91">
        <v>12</v>
      </c>
      <c r="M33" s="88"/>
      <c r="N33" s="88"/>
      <c r="O33" s="88">
        <v>3</v>
      </c>
      <c r="P33" s="88" t="s">
        <v>27</v>
      </c>
      <c r="Q33" s="88">
        <v>3</v>
      </c>
      <c r="R33" s="88">
        <v>202309</v>
      </c>
      <c r="S33" s="88">
        <v>999999</v>
      </c>
    </row>
    <row r="34" spans="2:19" x14ac:dyDescent="0.25">
      <c r="B34" s="85" t="s">
        <v>23</v>
      </c>
      <c r="C34" s="86" t="s">
        <v>105</v>
      </c>
      <c r="D34" s="86" t="s">
        <v>106</v>
      </c>
      <c r="E34" s="87" t="s">
        <v>107</v>
      </c>
      <c r="F34" s="88">
        <v>4</v>
      </c>
      <c r="G34" s="89">
        <v>83101</v>
      </c>
      <c r="H34" s="90" t="s">
        <v>24</v>
      </c>
      <c r="I34" s="89" t="s">
        <v>25</v>
      </c>
      <c r="J34" s="89" t="s">
        <v>26</v>
      </c>
      <c r="K34" s="88" t="s">
        <v>31</v>
      </c>
      <c r="L34" s="91">
        <v>15</v>
      </c>
      <c r="M34" s="88"/>
      <c r="N34" s="88"/>
      <c r="O34" s="88">
        <v>3</v>
      </c>
      <c r="P34" s="88" t="s">
        <v>27</v>
      </c>
      <c r="Q34" s="88">
        <v>3</v>
      </c>
      <c r="R34" s="88">
        <v>202309</v>
      </c>
      <c r="S34" s="88">
        <v>999999</v>
      </c>
    </row>
    <row r="35" spans="2:19" x14ac:dyDescent="0.25">
      <c r="B35" s="51" t="s">
        <v>23</v>
      </c>
      <c r="C35" s="52" t="s">
        <v>108</v>
      </c>
      <c r="D35" s="52" t="s">
        <v>109</v>
      </c>
      <c r="E35" s="53" t="s">
        <v>110</v>
      </c>
      <c r="F35" s="54">
        <v>4</v>
      </c>
      <c r="G35" s="55">
        <v>83101</v>
      </c>
      <c r="H35" s="56" t="s">
        <v>24</v>
      </c>
      <c r="I35" s="55" t="s">
        <v>25</v>
      </c>
      <c r="J35" s="55" t="s">
        <v>26</v>
      </c>
      <c r="K35" s="54" t="s">
        <v>37</v>
      </c>
      <c r="L35" s="57">
        <v>20</v>
      </c>
      <c r="M35" s="54"/>
      <c r="N35" s="54"/>
      <c r="O35" s="54">
        <v>3</v>
      </c>
      <c r="P35" s="54" t="s">
        <v>27</v>
      </c>
      <c r="Q35" s="54">
        <v>3</v>
      </c>
      <c r="R35" s="54">
        <v>202309</v>
      </c>
      <c r="S35" s="54">
        <v>999999</v>
      </c>
    </row>
    <row r="36" spans="2:19" x14ac:dyDescent="0.25">
      <c r="B36" s="51" t="s">
        <v>23</v>
      </c>
      <c r="C36" s="52" t="s">
        <v>111</v>
      </c>
      <c r="D36" s="52" t="s">
        <v>112</v>
      </c>
      <c r="E36" s="53" t="s">
        <v>113</v>
      </c>
      <c r="F36" s="54">
        <v>4</v>
      </c>
      <c r="G36" s="55">
        <v>83101</v>
      </c>
      <c r="H36" s="56" t="s">
        <v>24</v>
      </c>
      <c r="I36" s="55" t="s">
        <v>25</v>
      </c>
      <c r="J36" s="55" t="s">
        <v>26</v>
      </c>
      <c r="K36" s="54" t="s">
        <v>31</v>
      </c>
      <c r="L36" s="57">
        <v>15</v>
      </c>
      <c r="M36" s="54"/>
      <c r="N36" s="54"/>
      <c r="O36" s="54">
        <v>3</v>
      </c>
      <c r="P36" s="54" t="s">
        <v>27</v>
      </c>
      <c r="Q36" s="54">
        <v>3</v>
      </c>
      <c r="R36" s="54">
        <v>202309</v>
      </c>
      <c r="S36" s="54">
        <v>999999</v>
      </c>
    </row>
    <row r="37" spans="2:19" x14ac:dyDescent="0.25">
      <c r="B37" s="51" t="s">
        <v>23</v>
      </c>
      <c r="C37" s="52" t="s">
        <v>114</v>
      </c>
      <c r="D37" s="52" t="s">
        <v>115</v>
      </c>
      <c r="E37" s="53" t="s">
        <v>116</v>
      </c>
      <c r="F37" s="54">
        <v>4</v>
      </c>
      <c r="G37" s="55">
        <v>83101</v>
      </c>
      <c r="H37" s="56" t="s">
        <v>24</v>
      </c>
      <c r="I37" s="55" t="s">
        <v>25</v>
      </c>
      <c r="J37" s="55" t="s">
        <v>26</v>
      </c>
      <c r="K37" s="54" t="s">
        <v>31</v>
      </c>
      <c r="L37" s="57">
        <v>20</v>
      </c>
      <c r="M37" s="54"/>
      <c r="N37" s="54"/>
      <c r="O37" s="54">
        <v>3</v>
      </c>
      <c r="P37" s="54" t="s">
        <v>27</v>
      </c>
      <c r="Q37" s="54">
        <v>3</v>
      </c>
      <c r="R37" s="54">
        <v>202309</v>
      </c>
      <c r="S37" s="54">
        <v>999999</v>
      </c>
    </row>
    <row r="38" spans="2:19" x14ac:dyDescent="0.25">
      <c r="B38" s="51" t="s">
        <v>23</v>
      </c>
      <c r="C38" s="52" t="s">
        <v>117</v>
      </c>
      <c r="D38" s="52" t="s">
        <v>118</v>
      </c>
      <c r="E38" s="53" t="s">
        <v>119</v>
      </c>
      <c r="F38" s="54">
        <v>4</v>
      </c>
      <c r="G38" s="55">
        <v>83101</v>
      </c>
      <c r="H38" s="56" t="s">
        <v>24</v>
      </c>
      <c r="I38" s="55" t="s">
        <v>25</v>
      </c>
      <c r="J38" s="55" t="s">
        <v>26</v>
      </c>
      <c r="K38" s="54" t="s">
        <v>37</v>
      </c>
      <c r="L38" s="57">
        <v>20</v>
      </c>
      <c r="M38" s="54"/>
      <c r="N38" s="54"/>
      <c r="O38" s="54">
        <v>3</v>
      </c>
      <c r="P38" s="54" t="s">
        <v>27</v>
      </c>
      <c r="Q38" s="54">
        <v>3</v>
      </c>
      <c r="R38" s="54">
        <v>202309</v>
      </c>
      <c r="S38" s="54">
        <v>999999</v>
      </c>
    </row>
    <row r="39" spans="2:19" x14ac:dyDescent="0.25">
      <c r="B39" s="51" t="s">
        <v>23</v>
      </c>
      <c r="C39" s="52" t="s">
        <v>120</v>
      </c>
      <c r="D39" s="52" t="s">
        <v>121</v>
      </c>
      <c r="E39" s="53" t="s">
        <v>122</v>
      </c>
      <c r="F39" s="54">
        <v>4</v>
      </c>
      <c r="G39" s="55">
        <v>83101</v>
      </c>
      <c r="H39" s="56" t="s">
        <v>24</v>
      </c>
      <c r="I39" s="55" t="s">
        <v>25</v>
      </c>
      <c r="J39" s="55" t="s">
        <v>26</v>
      </c>
      <c r="K39" s="54" t="s">
        <v>37</v>
      </c>
      <c r="L39" s="57">
        <v>19</v>
      </c>
      <c r="M39" s="54"/>
      <c r="N39" s="54"/>
      <c r="O39" s="54">
        <v>3</v>
      </c>
      <c r="P39" s="54" t="s">
        <v>27</v>
      </c>
      <c r="Q39" s="54">
        <v>3</v>
      </c>
      <c r="R39" s="54">
        <v>202309</v>
      </c>
      <c r="S39" s="54">
        <v>999999</v>
      </c>
    </row>
    <row r="40" spans="2:19" x14ac:dyDescent="0.25">
      <c r="B40" s="51" t="s">
        <v>23</v>
      </c>
      <c r="C40" s="52" t="s">
        <v>123</v>
      </c>
      <c r="D40" s="52" t="s">
        <v>124</v>
      </c>
      <c r="E40" s="53" t="s">
        <v>125</v>
      </c>
      <c r="F40" s="54">
        <v>4</v>
      </c>
      <c r="G40" s="55">
        <v>83101</v>
      </c>
      <c r="H40" s="56" t="s">
        <v>24</v>
      </c>
      <c r="I40" s="55" t="s">
        <v>25</v>
      </c>
      <c r="J40" s="55" t="s">
        <v>26</v>
      </c>
      <c r="K40" s="54" t="s">
        <v>37</v>
      </c>
      <c r="L40" s="57">
        <v>11</v>
      </c>
      <c r="M40" s="54"/>
      <c r="N40" s="54"/>
      <c r="O40" s="54">
        <v>3</v>
      </c>
      <c r="P40" s="54" t="s">
        <v>27</v>
      </c>
      <c r="Q40" s="54">
        <v>3</v>
      </c>
      <c r="R40" s="54">
        <v>202309</v>
      </c>
      <c r="S40" s="54">
        <v>999999</v>
      </c>
    </row>
    <row r="41" spans="2:19" x14ac:dyDescent="0.25">
      <c r="B41" s="51" t="s">
        <v>23</v>
      </c>
      <c r="C41" s="52" t="s">
        <v>126</v>
      </c>
      <c r="D41" s="52" t="s">
        <v>127</v>
      </c>
      <c r="E41" s="53" t="s">
        <v>128</v>
      </c>
      <c r="F41" s="54">
        <v>4</v>
      </c>
      <c r="G41" s="55">
        <v>83101</v>
      </c>
      <c r="H41" s="56" t="s">
        <v>24</v>
      </c>
      <c r="I41" s="55" t="s">
        <v>25</v>
      </c>
      <c r="J41" s="55" t="s">
        <v>26</v>
      </c>
      <c r="K41" s="54" t="s">
        <v>129</v>
      </c>
      <c r="L41" s="57">
        <v>19</v>
      </c>
      <c r="M41" s="54"/>
      <c r="N41" s="54"/>
      <c r="O41" s="54">
        <v>3</v>
      </c>
      <c r="P41" s="54" t="s">
        <v>27</v>
      </c>
      <c r="Q41" s="54">
        <v>3</v>
      </c>
      <c r="R41" s="54">
        <v>202309</v>
      </c>
      <c r="S41" s="54">
        <v>999999</v>
      </c>
    </row>
    <row r="42" spans="2:19" x14ac:dyDescent="0.25">
      <c r="B42" s="51" t="s">
        <v>23</v>
      </c>
      <c r="C42" s="52" t="s">
        <v>130</v>
      </c>
      <c r="D42" s="52" t="s">
        <v>131</v>
      </c>
      <c r="E42" s="53" t="s">
        <v>132</v>
      </c>
      <c r="F42" s="54">
        <v>4</v>
      </c>
      <c r="G42" s="55">
        <v>83101</v>
      </c>
      <c r="H42" s="56" t="s">
        <v>24</v>
      </c>
      <c r="I42" s="55" t="s">
        <v>25</v>
      </c>
      <c r="J42" s="55" t="s">
        <v>26</v>
      </c>
      <c r="K42" s="54" t="s">
        <v>31</v>
      </c>
      <c r="L42" s="57">
        <v>18</v>
      </c>
      <c r="M42" s="54"/>
      <c r="N42" s="54"/>
      <c r="O42" s="54">
        <v>3</v>
      </c>
      <c r="P42" s="54" t="s">
        <v>27</v>
      </c>
      <c r="Q42" s="54">
        <v>3</v>
      </c>
      <c r="R42" s="54">
        <v>202309</v>
      </c>
      <c r="S42" s="54">
        <v>999999</v>
      </c>
    </row>
    <row r="43" spans="2:19" x14ac:dyDescent="0.25">
      <c r="B43" s="51" t="s">
        <v>23</v>
      </c>
      <c r="C43" s="52" t="s">
        <v>133</v>
      </c>
      <c r="D43" s="52" t="s">
        <v>134</v>
      </c>
      <c r="E43" s="53" t="s">
        <v>135</v>
      </c>
      <c r="F43" s="54">
        <v>4</v>
      </c>
      <c r="G43" s="55">
        <v>83101</v>
      </c>
      <c r="H43" s="56" t="s">
        <v>24</v>
      </c>
      <c r="I43" s="55" t="s">
        <v>25</v>
      </c>
      <c r="J43" s="55" t="s">
        <v>26</v>
      </c>
      <c r="K43" s="54" t="s">
        <v>37</v>
      </c>
      <c r="L43" s="57">
        <v>20</v>
      </c>
      <c r="M43" s="54"/>
      <c r="N43" s="54"/>
      <c r="O43" s="54">
        <v>3</v>
      </c>
      <c r="P43" s="54" t="s">
        <v>27</v>
      </c>
      <c r="Q43" s="54">
        <v>3</v>
      </c>
      <c r="R43" s="54">
        <v>202309</v>
      </c>
      <c r="S43" s="54">
        <v>999999</v>
      </c>
    </row>
    <row r="44" spans="2:19" x14ac:dyDescent="0.25">
      <c r="B44" s="51" t="s">
        <v>23</v>
      </c>
      <c r="C44" s="52" t="s">
        <v>136</v>
      </c>
      <c r="D44" s="52" t="s">
        <v>137</v>
      </c>
      <c r="E44" s="53" t="s">
        <v>138</v>
      </c>
      <c r="F44" s="54">
        <v>4</v>
      </c>
      <c r="G44" s="55">
        <v>83101</v>
      </c>
      <c r="H44" s="56" t="s">
        <v>24</v>
      </c>
      <c r="I44" s="55" t="s">
        <v>25</v>
      </c>
      <c r="J44" s="55" t="s">
        <v>26</v>
      </c>
      <c r="K44" s="54" t="s">
        <v>129</v>
      </c>
      <c r="L44" s="57">
        <v>20</v>
      </c>
      <c r="M44" s="54"/>
      <c r="N44" s="54"/>
      <c r="O44" s="54">
        <v>3</v>
      </c>
      <c r="P44" s="54" t="s">
        <v>27</v>
      </c>
      <c r="Q44" s="54">
        <v>3</v>
      </c>
      <c r="R44" s="54">
        <v>202309</v>
      </c>
      <c r="S44" s="54">
        <v>999999</v>
      </c>
    </row>
    <row r="45" spans="2:19" x14ac:dyDescent="0.25">
      <c r="B45" s="51" t="s">
        <v>23</v>
      </c>
      <c r="C45" s="52" t="s">
        <v>139</v>
      </c>
      <c r="D45" s="52" t="s">
        <v>140</v>
      </c>
      <c r="E45" s="53" t="s">
        <v>141</v>
      </c>
      <c r="F45" s="54">
        <v>4</v>
      </c>
      <c r="G45" s="55">
        <v>83101</v>
      </c>
      <c r="H45" s="56" t="s">
        <v>24</v>
      </c>
      <c r="I45" s="55" t="s">
        <v>25</v>
      </c>
      <c r="J45" s="55" t="s">
        <v>26</v>
      </c>
      <c r="K45" s="54" t="s">
        <v>31</v>
      </c>
      <c r="L45" s="57">
        <v>20</v>
      </c>
      <c r="M45" s="54"/>
      <c r="N45" s="54"/>
      <c r="O45" s="54">
        <v>3</v>
      </c>
      <c r="P45" s="54" t="s">
        <v>27</v>
      </c>
      <c r="Q45" s="54">
        <v>3</v>
      </c>
      <c r="R45" s="54">
        <v>202309</v>
      </c>
      <c r="S45" s="54">
        <v>999999</v>
      </c>
    </row>
    <row r="46" spans="2:19" x14ac:dyDescent="0.25">
      <c r="B46" s="51" t="s">
        <v>23</v>
      </c>
      <c r="C46" s="52" t="s">
        <v>142</v>
      </c>
      <c r="D46" s="52" t="s">
        <v>143</v>
      </c>
      <c r="E46" s="53" t="s">
        <v>144</v>
      </c>
      <c r="F46" s="54">
        <v>4</v>
      </c>
      <c r="G46" s="55">
        <v>83101</v>
      </c>
      <c r="H46" s="56" t="s">
        <v>24</v>
      </c>
      <c r="I46" s="55" t="s">
        <v>25</v>
      </c>
      <c r="J46" s="55" t="s">
        <v>26</v>
      </c>
      <c r="K46" s="54" t="s">
        <v>31</v>
      </c>
      <c r="L46" s="57">
        <v>18</v>
      </c>
      <c r="M46" s="54"/>
      <c r="N46" s="54"/>
      <c r="O46" s="54">
        <v>3</v>
      </c>
      <c r="P46" s="54" t="s">
        <v>27</v>
      </c>
      <c r="Q46" s="54">
        <v>3</v>
      </c>
      <c r="R46" s="54">
        <v>202309</v>
      </c>
      <c r="S46" s="54">
        <v>999999</v>
      </c>
    </row>
    <row r="47" spans="2:19" x14ac:dyDescent="0.25">
      <c r="B47" s="51" t="s">
        <v>23</v>
      </c>
      <c r="C47" s="52" t="s">
        <v>145</v>
      </c>
      <c r="D47" s="52" t="s">
        <v>146</v>
      </c>
      <c r="E47" s="53" t="s">
        <v>147</v>
      </c>
      <c r="F47" s="54">
        <v>4</v>
      </c>
      <c r="G47" s="55">
        <v>83101</v>
      </c>
      <c r="H47" s="56" t="s">
        <v>24</v>
      </c>
      <c r="I47" s="55" t="s">
        <v>25</v>
      </c>
      <c r="J47" s="55" t="s">
        <v>26</v>
      </c>
      <c r="K47" s="54" t="s">
        <v>31</v>
      </c>
      <c r="L47" s="57">
        <v>20</v>
      </c>
      <c r="M47" s="54"/>
      <c r="N47" s="54"/>
      <c r="O47" s="54">
        <v>3</v>
      </c>
      <c r="P47" s="54" t="s">
        <v>27</v>
      </c>
      <c r="Q47" s="54">
        <v>3</v>
      </c>
      <c r="R47" s="54">
        <v>202309</v>
      </c>
      <c r="S47" s="54">
        <v>999999</v>
      </c>
    </row>
    <row r="48" spans="2:19" x14ac:dyDescent="0.25">
      <c r="B48" s="51" t="s">
        <v>23</v>
      </c>
      <c r="C48" s="52" t="s">
        <v>148</v>
      </c>
      <c r="D48" s="52" t="s">
        <v>149</v>
      </c>
      <c r="E48" s="53" t="s">
        <v>150</v>
      </c>
      <c r="F48" s="54">
        <v>4</v>
      </c>
      <c r="G48" s="55">
        <v>83101</v>
      </c>
      <c r="H48" s="56" t="s">
        <v>24</v>
      </c>
      <c r="I48" s="55" t="s">
        <v>25</v>
      </c>
      <c r="J48" s="55" t="s">
        <v>26</v>
      </c>
      <c r="K48" s="54" t="s">
        <v>37</v>
      </c>
      <c r="L48" s="57">
        <v>20</v>
      </c>
      <c r="M48" s="54"/>
      <c r="N48" s="54"/>
      <c r="O48" s="54">
        <v>3</v>
      </c>
      <c r="P48" s="54" t="s">
        <v>27</v>
      </c>
      <c r="Q48" s="54">
        <v>3</v>
      </c>
      <c r="R48" s="54">
        <v>202309</v>
      </c>
      <c r="S48" s="54">
        <v>999999</v>
      </c>
    </row>
    <row r="49" spans="2:19" x14ac:dyDescent="0.25">
      <c r="B49" s="51" t="s">
        <v>23</v>
      </c>
      <c r="C49" s="52" t="s">
        <v>151</v>
      </c>
      <c r="D49" s="52" t="s">
        <v>152</v>
      </c>
      <c r="E49" s="53" t="s">
        <v>153</v>
      </c>
      <c r="F49" s="54">
        <v>4</v>
      </c>
      <c r="G49" s="55">
        <v>83101</v>
      </c>
      <c r="H49" s="56" t="s">
        <v>24</v>
      </c>
      <c r="I49" s="55" t="s">
        <v>25</v>
      </c>
      <c r="J49" s="55" t="s">
        <v>26</v>
      </c>
      <c r="K49" s="54" t="s">
        <v>37</v>
      </c>
      <c r="L49" s="57">
        <v>20</v>
      </c>
      <c r="M49" s="54"/>
      <c r="N49" s="54"/>
      <c r="O49" s="54">
        <v>3</v>
      </c>
      <c r="P49" s="54" t="s">
        <v>27</v>
      </c>
      <c r="Q49" s="54">
        <v>3</v>
      </c>
      <c r="R49" s="54">
        <v>202309</v>
      </c>
      <c r="S49" s="54">
        <v>999999</v>
      </c>
    </row>
    <row r="50" spans="2:19" x14ac:dyDescent="0.25">
      <c r="B50" s="51" t="s">
        <v>23</v>
      </c>
      <c r="C50" s="52" t="s">
        <v>154</v>
      </c>
      <c r="D50" s="52" t="s">
        <v>155</v>
      </c>
      <c r="E50" s="53" t="s">
        <v>156</v>
      </c>
      <c r="F50" s="54">
        <v>4</v>
      </c>
      <c r="G50" s="55">
        <v>83101</v>
      </c>
      <c r="H50" s="56" t="s">
        <v>24</v>
      </c>
      <c r="I50" s="55" t="s">
        <v>25</v>
      </c>
      <c r="J50" s="55" t="s">
        <v>26</v>
      </c>
      <c r="K50" s="54" t="s">
        <v>31</v>
      </c>
      <c r="L50" s="57">
        <v>20</v>
      </c>
      <c r="M50" s="54"/>
      <c r="N50" s="54"/>
      <c r="O50" s="54">
        <v>3</v>
      </c>
      <c r="P50" s="54" t="s">
        <v>27</v>
      </c>
      <c r="Q50" s="54">
        <v>3</v>
      </c>
      <c r="R50" s="54">
        <v>202309</v>
      </c>
      <c r="S50" s="54">
        <v>999999</v>
      </c>
    </row>
    <row r="51" spans="2:19" x14ac:dyDescent="0.25">
      <c r="B51" s="51" t="s">
        <v>23</v>
      </c>
      <c r="C51" s="52" t="s">
        <v>157</v>
      </c>
      <c r="D51" s="52" t="s">
        <v>158</v>
      </c>
      <c r="E51" s="53" t="s">
        <v>159</v>
      </c>
      <c r="F51" s="54">
        <v>4</v>
      </c>
      <c r="G51" s="55">
        <v>83101</v>
      </c>
      <c r="H51" s="56" t="s">
        <v>24</v>
      </c>
      <c r="I51" s="55" t="s">
        <v>25</v>
      </c>
      <c r="J51" s="55" t="s">
        <v>26</v>
      </c>
      <c r="K51" s="54" t="s">
        <v>31</v>
      </c>
      <c r="L51" s="57">
        <v>18</v>
      </c>
      <c r="M51" s="54"/>
      <c r="N51" s="54"/>
      <c r="O51" s="54">
        <v>3</v>
      </c>
      <c r="P51" s="54" t="s">
        <v>27</v>
      </c>
      <c r="Q51" s="54">
        <v>3</v>
      </c>
      <c r="R51" s="54">
        <v>202309</v>
      </c>
      <c r="S51" s="54">
        <v>999999</v>
      </c>
    </row>
    <row r="52" spans="2:19" x14ac:dyDescent="0.25">
      <c r="B52" s="51" t="s">
        <v>23</v>
      </c>
      <c r="C52" s="52" t="s">
        <v>160</v>
      </c>
      <c r="D52" s="52" t="s">
        <v>161</v>
      </c>
      <c r="E52" s="53" t="s">
        <v>162</v>
      </c>
      <c r="F52" s="54">
        <v>4</v>
      </c>
      <c r="G52" s="55">
        <v>83101</v>
      </c>
      <c r="H52" s="56" t="s">
        <v>24</v>
      </c>
      <c r="I52" s="55" t="s">
        <v>25</v>
      </c>
      <c r="J52" s="55" t="s">
        <v>26</v>
      </c>
      <c r="K52" s="54" t="s">
        <v>31</v>
      </c>
      <c r="L52" s="57">
        <v>15</v>
      </c>
      <c r="M52" s="54"/>
      <c r="N52" s="54"/>
      <c r="O52" s="54">
        <v>3</v>
      </c>
      <c r="P52" s="54" t="s">
        <v>27</v>
      </c>
      <c r="Q52" s="54">
        <v>3</v>
      </c>
      <c r="R52" s="54">
        <v>202309</v>
      </c>
      <c r="S52" s="54">
        <v>999999</v>
      </c>
    </row>
    <row r="53" spans="2:19" x14ac:dyDescent="0.25">
      <c r="B53" s="51" t="s">
        <v>23</v>
      </c>
      <c r="C53" s="52" t="s">
        <v>163</v>
      </c>
      <c r="D53" s="52" t="s">
        <v>164</v>
      </c>
      <c r="E53" s="53" t="s">
        <v>165</v>
      </c>
      <c r="F53" s="54">
        <v>4</v>
      </c>
      <c r="G53" s="55">
        <v>83101</v>
      </c>
      <c r="H53" s="56" t="s">
        <v>24</v>
      </c>
      <c r="I53" s="55" t="s">
        <v>25</v>
      </c>
      <c r="J53" s="55" t="s">
        <v>26</v>
      </c>
      <c r="K53" s="54" t="s">
        <v>37</v>
      </c>
      <c r="L53" s="57">
        <v>19</v>
      </c>
      <c r="M53" s="54"/>
      <c r="N53" s="54"/>
      <c r="O53" s="54">
        <v>3</v>
      </c>
      <c r="P53" s="54" t="s">
        <v>27</v>
      </c>
      <c r="Q53" s="54">
        <v>3</v>
      </c>
      <c r="R53" s="54">
        <v>202309</v>
      </c>
      <c r="S53" s="54">
        <v>999999</v>
      </c>
    </row>
    <row r="54" spans="2:19" x14ac:dyDescent="0.25">
      <c r="B54" s="51" t="s">
        <v>23</v>
      </c>
      <c r="C54" s="52" t="s">
        <v>166</v>
      </c>
      <c r="D54" s="52" t="s">
        <v>167</v>
      </c>
      <c r="E54" s="53" t="s">
        <v>168</v>
      </c>
      <c r="F54" s="54">
        <v>4</v>
      </c>
      <c r="G54" s="55">
        <v>83101</v>
      </c>
      <c r="H54" s="56" t="s">
        <v>24</v>
      </c>
      <c r="I54" s="55" t="s">
        <v>25</v>
      </c>
      <c r="J54" s="55" t="s">
        <v>26</v>
      </c>
      <c r="K54" s="54" t="s">
        <v>37</v>
      </c>
      <c r="L54" s="57">
        <v>18</v>
      </c>
      <c r="M54" s="54"/>
      <c r="N54" s="54"/>
      <c r="O54" s="54">
        <v>3</v>
      </c>
      <c r="P54" s="54" t="s">
        <v>27</v>
      </c>
      <c r="Q54" s="54">
        <v>3</v>
      </c>
      <c r="R54" s="54">
        <v>202309</v>
      </c>
      <c r="S54" s="54">
        <v>999999</v>
      </c>
    </row>
    <row r="55" spans="2:19" x14ac:dyDescent="0.25">
      <c r="B55" s="20" t="s">
        <v>28</v>
      </c>
      <c r="C55" s="67">
        <f>COUNTA(Tabla139[RFC])</f>
        <v>39</v>
      </c>
      <c r="E55" s="21"/>
      <c r="F55" s="21"/>
      <c r="G55" s="22"/>
      <c r="H55" s="23"/>
      <c r="I55" s="24"/>
      <c r="J55" s="24"/>
      <c r="K55" s="25" t="s">
        <v>29</v>
      </c>
      <c r="L55" s="26"/>
      <c r="M55" s="27">
        <v>7</v>
      </c>
      <c r="N55" s="23"/>
      <c r="O55" s="24"/>
      <c r="P55" s="28"/>
      <c r="Q55" s="28"/>
      <c r="R55" s="29"/>
      <c r="S55" s="30"/>
    </row>
    <row r="56" spans="2:19" x14ac:dyDescent="0.25">
      <c r="B56" s="31"/>
      <c r="C56" s="32"/>
      <c r="D56" s="33"/>
      <c r="E56" s="32"/>
      <c r="F56" s="32"/>
      <c r="G56" s="34"/>
      <c r="H56" s="35"/>
      <c r="I56" s="33"/>
      <c r="J56" s="33"/>
      <c r="K56" s="33"/>
      <c r="L56" s="33"/>
      <c r="M56" s="33"/>
      <c r="N56" s="35"/>
      <c r="O56" s="33"/>
      <c r="P56" s="36"/>
      <c r="Q56" s="36"/>
      <c r="R56" s="36"/>
      <c r="S56" s="37"/>
    </row>
    <row r="57" spans="2:19" x14ac:dyDescent="0.25">
      <c r="B57" s="31"/>
      <c r="C57" s="32"/>
      <c r="D57" s="33"/>
      <c r="E57" s="32"/>
      <c r="F57" s="32"/>
      <c r="G57" s="34"/>
      <c r="H57" s="35"/>
      <c r="I57" s="33"/>
      <c r="J57" s="33"/>
      <c r="K57" s="33"/>
      <c r="L57" s="33"/>
      <c r="M57" s="33"/>
      <c r="N57" s="35"/>
      <c r="O57" s="33"/>
      <c r="P57" s="38"/>
      <c r="Q57" s="38"/>
      <c r="R57" s="38"/>
      <c r="S57" s="39"/>
    </row>
    <row r="58" spans="2:19" x14ac:dyDescent="0.25">
      <c r="B58" s="40"/>
      <c r="C58" s="41"/>
      <c r="D58" s="42"/>
      <c r="E58" s="43"/>
      <c r="F58" s="41"/>
      <c r="G58" s="44"/>
      <c r="H58" s="45"/>
      <c r="I58" s="42"/>
      <c r="J58" s="42"/>
      <c r="K58" s="42"/>
      <c r="L58" s="42"/>
      <c r="M58" s="42"/>
      <c r="N58" s="45"/>
      <c r="O58" s="42"/>
      <c r="P58" s="45"/>
      <c r="Q58" s="45"/>
      <c r="R58" s="46"/>
      <c r="S58" s="47"/>
    </row>
    <row r="59" spans="2:19" x14ac:dyDescent="0.25">
      <c r="B59" s="48" t="s">
        <v>30</v>
      </c>
      <c r="C59" s="49"/>
      <c r="D59" s="49"/>
      <c r="E59" s="50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</row>
    <row r="60" spans="2:19" x14ac:dyDescent="0.25">
      <c r="B60" s="58"/>
      <c r="C60" s="59"/>
      <c r="D60" s="60"/>
      <c r="E60" s="50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</row>
    <row r="61" spans="2:19" x14ac:dyDescent="0.25">
      <c r="B61" s="74" t="s">
        <v>39</v>
      </c>
      <c r="C61" s="75"/>
      <c r="D61" s="76"/>
    </row>
    <row r="62" spans="2:19" x14ac:dyDescent="0.25">
      <c r="B62" s="68" t="s">
        <v>33</v>
      </c>
      <c r="C62" s="69"/>
      <c r="D62" s="70"/>
    </row>
    <row r="63" spans="2:19" x14ac:dyDescent="0.25">
      <c r="B63" s="61"/>
      <c r="C63" s="62"/>
      <c r="D63" s="63"/>
    </row>
    <row r="64" spans="2:19" x14ac:dyDescent="0.25">
      <c r="B64" s="74" t="s">
        <v>38</v>
      </c>
      <c r="C64" s="75"/>
      <c r="D64" s="76"/>
    </row>
    <row r="65" spans="2:4" x14ac:dyDescent="0.25">
      <c r="B65" s="68" t="s">
        <v>34</v>
      </c>
      <c r="C65" s="69"/>
      <c r="D65" s="70"/>
    </row>
    <row r="66" spans="2:4" x14ac:dyDescent="0.25">
      <c r="B66" s="61"/>
      <c r="C66" s="62"/>
      <c r="D66" s="63"/>
    </row>
    <row r="67" spans="2:4" x14ac:dyDescent="0.25">
      <c r="B67" s="74"/>
      <c r="C67" s="75"/>
      <c r="D67" s="76"/>
    </row>
    <row r="68" spans="2:4" x14ac:dyDescent="0.25">
      <c r="B68" s="68" t="s">
        <v>35</v>
      </c>
      <c r="C68" s="69"/>
      <c r="D68" s="70"/>
    </row>
    <row r="69" spans="2:4" x14ac:dyDescent="0.25">
      <c r="B69" s="61"/>
      <c r="C69" s="62"/>
      <c r="D69" s="63"/>
    </row>
    <row r="70" spans="2:4" x14ac:dyDescent="0.25">
      <c r="B70" s="71" t="s">
        <v>41</v>
      </c>
      <c r="C70" s="72"/>
      <c r="D70" s="73"/>
    </row>
    <row r="71" spans="2:4" x14ac:dyDescent="0.25">
      <c r="B71" s="68" t="s">
        <v>36</v>
      </c>
      <c r="C71" s="69"/>
      <c r="D71" s="70"/>
    </row>
    <row r="72" spans="2:4" x14ac:dyDescent="0.25">
      <c r="B72" s="64"/>
      <c r="C72" s="65"/>
      <c r="D72" s="66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68:D68"/>
    <mergeCell ref="B70:D70"/>
    <mergeCell ref="B71:D71"/>
    <mergeCell ref="B61:D61"/>
    <mergeCell ref="B62:D62"/>
    <mergeCell ref="B64:D64"/>
    <mergeCell ref="B65:D65"/>
    <mergeCell ref="B67:D67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2023-07-07T16:20:15Z</cp:lastPrinted>
  <dcterms:created xsi:type="dcterms:W3CDTF">2020-07-22T20:50:39Z</dcterms:created>
  <dcterms:modified xsi:type="dcterms:W3CDTF">2023-07-07T16:20:19Z</dcterms:modified>
</cp:coreProperties>
</file>