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1ER TRIM 2022\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D4'!$A$1:$T$69</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C46"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<sst xmlns="http://schemas.openxmlformats.org/spreadsheetml/2006/main" count="429" uniqueCount="200">
  <si>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</si>
  <si>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</si>
  <si>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</si>
  <si>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</si>
  <si>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</si>
  <si>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</si>
  <si>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</si>
  <si>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</si>
  <si>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</si>
  <si>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</si>
  <si>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</si>
  <si>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</si>
  <si>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</si>
  <si>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</si>
  <si>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</si>
  <si>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</si>
  <si>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</si>
  <si>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</si>
  <si>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</si>
  <si>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</si>
  <si>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</si>
  <si>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</si>
  <si>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</si>
  <si>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</si>
  <si>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</si>
  <si>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</si>
  <si>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</si>
  <si>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</si>
  <si>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</si>
  <si>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</si>
  <si>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</si>
  <si>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</si>
  <si>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</si>
  <si>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</si>
  <si>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</si>
  <si>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21DPT0001X</t>
  </si>
  <si>
    <t>21DPT0006S</t>
  </si>
  <si>
    <t>L5XATEC</t>
  </si>
  <si>
    <t>21DPT0008Q</t>
  </si>
  <si>
    <t>L5XCBII</t>
  </si>
  <si>
    <t>21DPT0010E</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</si>
  <si>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</si>
  <si>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</si>
  <si>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</si>
  <si>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</si>
  <si>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</si>
  <si>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</si>
  <si>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</si>
  <si>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</si>
  <si>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PADS720616387</t>
  </si>
  <si>
    <t>PADS720616MPLRMS14</t>
  </si>
  <si>
    <t xml:space="preserve">PAREDES DOMINGUEZ SUSANA    </t>
  </si>
  <si>
    <t>00.0</t>
  </si>
  <si>
    <t>21DPT0005T</t>
  </si>
  <si>
    <t>S01202</t>
  </si>
  <si>
    <t>21DPT0009P</t>
  </si>
  <si>
    <t>Nombre del  Responsable</t>
  </si>
  <si>
    <t>Cargo</t>
  </si>
  <si>
    <t>Firma</t>
  </si>
  <si>
    <t>Lugar y Fecha</t>
  </si>
  <si>
    <t>TAGG850211KY2</t>
  </si>
  <si>
    <t>TAGG850211HPLLRB02</t>
  </si>
  <si>
    <t>TLASECA GARCIA GABRIEL</t>
  </si>
  <si>
    <t>MERA6407285M9</t>
  </si>
  <si>
    <t>MERA640728HDFNVR09</t>
  </si>
  <si>
    <t>MENDOZA RIVERA JOSE ARTURO</t>
  </si>
  <si>
    <t>CAGG7001033C0</t>
  </si>
  <si>
    <t>CAGG700103MPLLML02</t>
  </si>
  <si>
    <t>CALVA GOMEZ GLORIA</t>
  </si>
  <si>
    <t>CANS531216BC8</t>
  </si>
  <si>
    <t>CANS531216MPLSRS06</t>
  </si>
  <si>
    <t xml:space="preserve">CASTRO NERI SUSANA LAURA   </t>
  </si>
  <si>
    <t>MAMM7009175M1</t>
  </si>
  <si>
    <t>MAMM700917MPLRRR02</t>
  </si>
  <si>
    <t>MARIN MARCELO MARIBEL</t>
  </si>
  <si>
    <t>ZEDM650730M64</t>
  </si>
  <si>
    <t>ZEDM650730MPLRZT02</t>
  </si>
  <si>
    <t>ZERON DOZZETTI MATILDE</t>
  </si>
  <si>
    <t>OORG8312123R1</t>
  </si>
  <si>
    <t>OORG831212MDFNZD09</t>
  </si>
  <si>
    <t>ONOFRE RUIZ MARIA GUADALUPE</t>
  </si>
  <si>
    <t>21DPT0002W</t>
  </si>
  <si>
    <t>INCAPACIDAD MEDICA O SU REFRENDO</t>
  </si>
  <si>
    <t>22 INCAPACIDAD MEDICA O SU REFRENDO</t>
  </si>
  <si>
    <t>GACC651022URA</t>
  </si>
  <si>
    <t>GACC651022MPLRHN00</t>
  </si>
  <si>
    <t xml:space="preserve">GARCIA CHAVEZ CONCEPCION    </t>
  </si>
  <si>
    <t>83101010030301CF3320300.07267</t>
  </si>
  <si>
    <t>CF33203</t>
  </si>
  <si>
    <t>7267</t>
  </si>
  <si>
    <t>NORJ630424KL4</t>
  </si>
  <si>
    <t>NORJ630424HPLCVR09</t>
  </si>
  <si>
    <t xml:space="preserve">NOCEDAL RIVERA JORGE ALEJANDRO   </t>
  </si>
  <si>
    <t>83101010030301CF3320300.08125</t>
  </si>
  <si>
    <t>MAGM8111189S6</t>
  </si>
  <si>
    <t>MAGM811118HPLDRS00</t>
  </si>
  <si>
    <t>MADRID GARCIA MOISES BENITO</t>
  </si>
  <si>
    <t>83101010030301CF3320600.013706</t>
  </si>
  <si>
    <t>CF33206</t>
  </si>
  <si>
    <t>13706</t>
  </si>
  <si>
    <t>OIAF831113FK0</t>
  </si>
  <si>
    <t>OIAF831113HPLRRR08</t>
  </si>
  <si>
    <t xml:space="preserve">ORTIZ ARAGON FRANCISCO JAVIER   </t>
  </si>
  <si>
    <t>83101010030301CF2120200.07279</t>
  </si>
  <si>
    <t>CF21202</t>
  </si>
  <si>
    <t>AALL490824HN9</t>
  </si>
  <si>
    <t>AALL490824MOCPZS08</t>
  </si>
  <si>
    <t xml:space="preserve">APARICIO LOZANO MARIA LUISA   </t>
  </si>
  <si>
    <t>83101010030301A0320200.03100</t>
  </si>
  <si>
    <t>A03202</t>
  </si>
  <si>
    <t>3100</t>
  </si>
  <si>
    <t>PAEL740403UQ0</t>
  </si>
  <si>
    <t>PAEL740403MPLDNR07</t>
  </si>
  <si>
    <t xml:space="preserve">PADILLA ENRIQUEZ LAURA ESPERANZA   </t>
  </si>
  <si>
    <t>83101010030301CF3320400.0288</t>
  </si>
  <si>
    <t>CF33204</t>
  </si>
  <si>
    <t>CASD7702154QA</t>
  </si>
  <si>
    <t>CASD770215HPLLLN15</t>
  </si>
  <si>
    <t xml:space="preserve">CALIXTO SILVA DANIEL    </t>
  </si>
  <si>
    <t>83101010030301CF3420100.03099</t>
  </si>
  <si>
    <t>CF34201</t>
  </si>
  <si>
    <t>3099</t>
  </si>
  <si>
    <t>MOST761004RC5</t>
  </si>
  <si>
    <t>MOST761004MPLRLL00</t>
  </si>
  <si>
    <t xml:space="preserve">MORALES SOLIS MARIA TULIA   </t>
  </si>
  <si>
    <t>83101010030301S0120200.03116</t>
  </si>
  <si>
    <t>3116</t>
  </si>
  <si>
    <t>TOPB980212IR9</t>
  </si>
  <si>
    <t>TOPB980212HPLRDR04</t>
  </si>
  <si>
    <t>TORIZ  PADILLA BRAYAN</t>
  </si>
  <si>
    <t>83101010030301S0120100.08137</t>
  </si>
  <si>
    <t>S01201</t>
  </si>
  <si>
    <t>8137</t>
  </si>
  <si>
    <t>RECA441015UL2</t>
  </si>
  <si>
    <t>RECA441015HDFSRG09</t>
  </si>
  <si>
    <t xml:space="preserve">RESENDIZ CARRANZA AGUSTIN    </t>
  </si>
  <si>
    <t>83101010030301S0120100.00</t>
  </si>
  <si>
    <t>0</t>
  </si>
  <si>
    <t>FOMJ831220632</t>
  </si>
  <si>
    <t>FOMJ831220HPLLNL09</t>
  </si>
  <si>
    <t>FLORES MANNY JULIO</t>
  </si>
  <si>
    <t>83101010030301S0120100.03130</t>
  </si>
  <si>
    <t>3130</t>
  </si>
  <si>
    <t>ROSM590607AQ6</t>
  </si>
  <si>
    <t>ROSM590607MPLDRT00</t>
  </si>
  <si>
    <t xml:space="preserve">RODRIGUEZ SERRANO MARIA MATILDE ROB  </t>
  </si>
  <si>
    <t>83101010030301S0120200.07375</t>
  </si>
  <si>
    <t>21DPT0007R</t>
  </si>
  <si>
    <t>PREPENSIONARIA O SU REFERENDO</t>
  </si>
  <si>
    <t>26 PREPENSIONARIA O SU REFERENDO</t>
  </si>
  <si>
    <t>GUGM541121F16</t>
  </si>
  <si>
    <t>GUGM541121MPLZMR09</t>
  </si>
  <si>
    <t xml:space="preserve">GUZMAN GOMEZ MAURA    </t>
  </si>
  <si>
    <t>83101010030301A0320200.07322</t>
  </si>
  <si>
    <t>GEEL580501CR4</t>
  </si>
  <si>
    <t>GEEL580501MOCLSR09</t>
  </si>
  <si>
    <t xml:space="preserve">GELLY ESPINOZA LAURA ERENDIRA   </t>
  </si>
  <si>
    <t>83101010030301A0320200.07350</t>
  </si>
  <si>
    <t>83101010030301L5XCBII00.000.0</t>
  </si>
  <si>
    <t>LICENCIA SIN GOCE DE SUELDO</t>
  </si>
  <si>
    <t>16 LICENCIA SIN GOCE DE SUELDO</t>
  </si>
  <si>
    <t>83101010030301L5XCBI00.000.0</t>
  </si>
  <si>
    <t>17 LICENCIA SIN GOCE DE SUELDO</t>
  </si>
  <si>
    <t>VERC4707013G8</t>
  </si>
  <si>
    <t>VERC470701HTCRXR07</t>
  </si>
  <si>
    <t>VERA DEL RIO CARLOS</t>
  </si>
  <si>
    <t>83101010030301L5XC00.000.0</t>
  </si>
  <si>
    <t>18 LICENCIA SIN GOCE DE SUELDO</t>
  </si>
  <si>
    <t>AART810504480</t>
  </si>
  <si>
    <t>AART810504HPLLZD04</t>
  </si>
  <si>
    <t>ALARCON RUIZ TEODORO</t>
  </si>
  <si>
    <t>19 LICENCIA SIN GOCE DE SUELDO</t>
  </si>
  <si>
    <t>20 LICENCIA SIN GOCE DE SUELDO</t>
  </si>
  <si>
    <t>21 LICENCIA SIN GOCE DE SUELDO</t>
  </si>
  <si>
    <t>OIFJ570516V97</t>
  </si>
  <si>
    <t>OIFJ570516HPLRLN02</t>
  </si>
  <si>
    <t>ORTIZ FLORES JUAN JOSE</t>
  </si>
  <si>
    <t>23 LICENCIA SIN GOCE DE SUELDO</t>
  </si>
  <si>
    <t>24 LICENCIA SIN GOCE DE SUELDO</t>
  </si>
  <si>
    <t>DOVA6903054DA</t>
  </si>
  <si>
    <t>DOVA690305MDFMRD02</t>
  </si>
  <si>
    <t>DOMINGUEZ VARGAS ADRIANA</t>
  </si>
  <si>
    <t>83101010030301L5XATEC00.000.0</t>
  </si>
  <si>
    <t>25 LICENCIA SIN GOCE DE SUELDO</t>
  </si>
  <si>
    <t>29 LICENCIA SIN GOCE DE SUELDO</t>
  </si>
  <si>
    <t>ROEC8102137T5</t>
  </si>
  <si>
    <t>ROEC810213MPLNSLO5</t>
  </si>
  <si>
    <t xml:space="preserve">ROUIN ESPINDOLA CLAUDIA IVETTE   </t>
  </si>
  <si>
    <t>30 LICENCIA SIN GOCE DE SUELDO</t>
  </si>
  <si>
    <t>31 LICENCIA SIN GOCE DE SUELDO</t>
  </si>
  <si>
    <t>34 LICENCIA SIN GOCE DE SUELDO</t>
  </si>
  <si>
    <t>CARM6908176R4</t>
  </si>
  <si>
    <t>CARM690817MPLRMR08</t>
  </si>
  <si>
    <t>CARREON RAMIREZ MARCELA</t>
  </si>
  <si>
    <t>35 LICENCIA SIN GOCE DE SUELDO</t>
  </si>
  <si>
    <t>36 LICENCIA SIN GOCE DE SUELDO</t>
  </si>
  <si>
    <t>1er. Trimestre 2022</t>
  </si>
  <si>
    <t>Subcoordinadora de Administración y Finanzas</t>
  </si>
  <si>
    <t>11 de abril de 2022, Puebla, Pue.</t>
  </si>
  <si>
    <t>Marisol Ponce Espinoza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</si>
</sst>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0" fontId="15" fillId="0" borderId="1" xfId="0" applyFont="1" applyBorder="1"/>
    <xf numFmtId="0" fontId="15" fillId="0" borderId="2" xfId="0" applyFont="1" applyBorder="1"/>
    <xf numFmtId="0" fontId="15" fillId="0" borderId="3" xfId="0" applyFont="1" applyBorder="1"/>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49" fontId="7" fillId="0" borderId="9" xfId="0" applyNumberFormat="1" applyFont="1" applyFill="1" applyBorder="1" applyAlignment="1">
      <alignment vertical="center" wrapText="1"/>
    </xf>
    <xf numFmtId="0" fontId="7" fillId="0" borderId="9"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164" fontId="7" fillId="0" borderId="9" xfId="0" quotePrefix="1" applyNumberFormat="1" applyFont="1" applyFill="1" applyBorder="1" applyAlignment="1">
      <alignment horizontal="center" vertical="center" wrapText="1"/>
    </xf>
    <xf numFmtId="0" fontId="7" fillId="0" borderId="9" xfId="0" quotePrefix="1"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4" fontId="7" fillId="0" borderId="9" xfId="0" applyNumberFormat="1" applyFont="1" applyFill="1" applyBorder="1" applyAlignment="1">
      <alignment vertical="center" wrapText="1"/>
    </xf>
    <xf numFmtId="2" fontId="7" fillId="0" borderId="9" xfId="1" applyNumberFormat="1" applyFont="1" applyFill="1" applyBorder="1" applyAlignment="1">
      <alignment vertical="center" wrapText="1"/>
    </xf>
    <xf numFmtId="0" fontId="7" fillId="0" borderId="9" xfId="0" applyFont="1" applyFill="1" applyBorder="1" applyAlignment="1">
      <alignment horizontal="left" vertical="center" wrapText="1"/>
    </xf>
    <xf numFmtId="49" fontId="7" fillId="0" borderId="9" xfId="0" applyNumberFormat="1" applyFont="1" applyFill="1" applyBorder="1" applyAlignment="1">
      <alignment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45" totalsRowShown="0" headerRowDxfId="20" tableBorderDxfId="19">
  <autoFilter ref="B16:T45"/>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65"/>
  <sheetViews>
    <sheetView showGridLines="0" tabSelected="1" view="pageBreakPreview" topLeftCell="B17" zoomScale="77" zoomScaleNormal="67" zoomScaleSheetLayoutView="77" zoomScalePageLayoutView="62" workbookViewId="0">
      <selection activeCell="B63" sqref="B63:D63"/>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7.7109375" style="49" bestFit="1" customWidth="1"/>
    <col min="20" max="20" width="58.2851562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196</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78" t="s">
        <v>5</v>
      </c>
      <c r="C13" s="78" t="s">
        <v>6</v>
      </c>
      <c r="D13" s="78" t="s">
        <v>7</v>
      </c>
      <c r="E13" s="79" t="s">
        <v>8</v>
      </c>
      <c r="F13" s="83" t="s">
        <v>9</v>
      </c>
      <c r="G13" s="83"/>
      <c r="H13" s="83"/>
      <c r="I13" s="83"/>
      <c r="J13" s="83"/>
      <c r="K13" s="83"/>
      <c r="L13" s="83"/>
      <c r="M13" s="78" t="s">
        <v>10</v>
      </c>
      <c r="N13" s="78"/>
      <c r="O13" s="78" t="s">
        <v>11</v>
      </c>
      <c r="P13" s="78" t="s">
        <v>12</v>
      </c>
      <c r="Q13" s="79" t="s">
        <v>13</v>
      </c>
      <c r="R13" s="80" t="s">
        <v>14</v>
      </c>
      <c r="S13" s="81"/>
      <c r="T13" s="78" t="s">
        <v>15</v>
      </c>
    </row>
    <row r="14" spans="2:20" s="34" customFormat="1" ht="78.75" customHeight="1" x14ac:dyDescent="0.2">
      <c r="B14" s="78"/>
      <c r="C14" s="78"/>
      <c r="D14" s="78"/>
      <c r="E14" s="79"/>
      <c r="F14" s="31" t="s">
        <v>16</v>
      </c>
      <c r="G14" s="31" t="s">
        <v>17</v>
      </c>
      <c r="H14" s="31" t="s">
        <v>18</v>
      </c>
      <c r="I14" s="31" t="s">
        <v>19</v>
      </c>
      <c r="J14" s="31" t="s">
        <v>20</v>
      </c>
      <c r="K14" s="32" t="s">
        <v>21</v>
      </c>
      <c r="L14" s="31" t="s">
        <v>22</v>
      </c>
      <c r="M14" s="31" t="s">
        <v>23</v>
      </c>
      <c r="N14" s="31" t="s">
        <v>24</v>
      </c>
      <c r="O14" s="78"/>
      <c r="P14" s="78"/>
      <c r="Q14" s="79"/>
      <c r="R14" s="31" t="s">
        <v>25</v>
      </c>
      <c r="S14" s="33" t="s">
        <v>26</v>
      </c>
      <c r="T14" s="7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100</v>
      </c>
      <c r="C17" s="42" t="s">
        <v>101</v>
      </c>
      <c r="D17" s="42" t="s">
        <v>102</v>
      </c>
      <c r="E17" s="42" t="s">
        <v>103</v>
      </c>
      <c r="F17" s="43">
        <v>83101</v>
      </c>
      <c r="G17" s="44" t="s">
        <v>31</v>
      </c>
      <c r="H17" s="45" t="s">
        <v>32</v>
      </c>
      <c r="I17" s="45" t="s">
        <v>33</v>
      </c>
      <c r="J17" s="42" t="s">
        <v>104</v>
      </c>
      <c r="K17" s="46" t="s">
        <v>52</v>
      </c>
      <c r="L17" s="46">
        <v>7279</v>
      </c>
      <c r="M17" s="42">
        <v>20220208</v>
      </c>
      <c r="N17" s="42">
        <v>20220214</v>
      </c>
      <c r="O17" s="42">
        <v>3575.11</v>
      </c>
      <c r="P17" s="42">
        <v>0</v>
      </c>
      <c r="Q17" s="42" t="s">
        <v>36</v>
      </c>
      <c r="R17" s="46">
        <v>22</v>
      </c>
      <c r="S17" s="47" t="s">
        <v>82</v>
      </c>
      <c r="T17" s="48" t="s">
        <v>83</v>
      </c>
    </row>
    <row r="18" spans="2:20" s="23" customFormat="1" ht="15" x14ac:dyDescent="0.25">
      <c r="B18" s="42" t="s">
        <v>105</v>
      </c>
      <c r="C18" s="42" t="s">
        <v>106</v>
      </c>
      <c r="D18" s="42" t="s">
        <v>107</v>
      </c>
      <c r="E18" s="42" t="s">
        <v>108</v>
      </c>
      <c r="F18" s="43">
        <v>83101</v>
      </c>
      <c r="G18" s="44" t="s">
        <v>31</v>
      </c>
      <c r="H18" s="45" t="s">
        <v>32</v>
      </c>
      <c r="I18" s="45" t="s">
        <v>33</v>
      </c>
      <c r="J18" s="42" t="s">
        <v>109</v>
      </c>
      <c r="K18" s="46" t="s">
        <v>52</v>
      </c>
      <c r="L18" s="46" t="s">
        <v>110</v>
      </c>
      <c r="M18" s="42">
        <v>20220218</v>
      </c>
      <c r="N18" s="42">
        <v>20220318</v>
      </c>
      <c r="O18" s="42">
        <v>13720.2</v>
      </c>
      <c r="P18" s="42">
        <v>0</v>
      </c>
      <c r="Q18" s="42" t="s">
        <v>35</v>
      </c>
      <c r="R18" s="46">
        <v>22</v>
      </c>
      <c r="S18" s="47" t="s">
        <v>82</v>
      </c>
      <c r="T18" s="48" t="s">
        <v>83</v>
      </c>
    </row>
    <row r="19" spans="2:20" s="23" customFormat="1" ht="15" x14ac:dyDescent="0.25">
      <c r="B19" s="42" t="s">
        <v>111</v>
      </c>
      <c r="C19" s="42" t="s">
        <v>112</v>
      </c>
      <c r="D19" s="42" t="s">
        <v>113</v>
      </c>
      <c r="E19" s="42" t="s">
        <v>114</v>
      </c>
      <c r="F19" s="43">
        <v>83101</v>
      </c>
      <c r="G19" s="44" t="s">
        <v>31</v>
      </c>
      <c r="H19" s="45" t="s">
        <v>32</v>
      </c>
      <c r="I19" s="45" t="s">
        <v>33</v>
      </c>
      <c r="J19" s="42" t="s">
        <v>115</v>
      </c>
      <c r="K19" s="46" t="s">
        <v>52</v>
      </c>
      <c r="L19" s="46">
        <v>288</v>
      </c>
      <c r="M19" s="42">
        <v>20220224</v>
      </c>
      <c r="N19" s="42">
        <v>20220302</v>
      </c>
      <c r="O19" s="42">
        <v>4923.97</v>
      </c>
      <c r="P19" s="42">
        <v>0</v>
      </c>
      <c r="Q19" s="42" t="s">
        <v>35</v>
      </c>
      <c r="R19" s="46">
        <v>22</v>
      </c>
      <c r="S19" s="47" t="s">
        <v>82</v>
      </c>
      <c r="T19" s="48" t="s">
        <v>83</v>
      </c>
    </row>
    <row r="20" spans="2:20" s="23" customFormat="1" ht="15" x14ac:dyDescent="0.25">
      <c r="B20" s="42" t="s">
        <v>116</v>
      </c>
      <c r="C20" s="42" t="s">
        <v>117</v>
      </c>
      <c r="D20" s="42" t="s">
        <v>118</v>
      </c>
      <c r="E20" s="42" t="s">
        <v>119</v>
      </c>
      <c r="F20" s="43">
        <v>83101</v>
      </c>
      <c r="G20" s="44" t="s">
        <v>31</v>
      </c>
      <c r="H20" s="45" t="s">
        <v>32</v>
      </c>
      <c r="I20" s="45" t="s">
        <v>33</v>
      </c>
      <c r="J20" s="42" t="s">
        <v>120</v>
      </c>
      <c r="K20" s="46" t="s">
        <v>52</v>
      </c>
      <c r="L20" s="46" t="s">
        <v>121</v>
      </c>
      <c r="M20" s="42">
        <v>20220108</v>
      </c>
      <c r="N20" s="42">
        <v>20220121</v>
      </c>
      <c r="O20" s="42">
        <v>6823.69</v>
      </c>
      <c r="P20" s="42">
        <v>0</v>
      </c>
      <c r="Q20" s="42" t="s">
        <v>35</v>
      </c>
      <c r="R20" s="46">
        <v>22</v>
      </c>
      <c r="S20" s="47" t="s">
        <v>82</v>
      </c>
      <c r="T20" s="48" t="s">
        <v>83</v>
      </c>
    </row>
    <row r="21" spans="2:20" s="23" customFormat="1" ht="15" x14ac:dyDescent="0.25">
      <c r="B21" s="42" t="s">
        <v>122</v>
      </c>
      <c r="C21" s="42" t="s">
        <v>123</v>
      </c>
      <c r="D21" s="42" t="s">
        <v>124</v>
      </c>
      <c r="E21" s="42" t="s">
        <v>125</v>
      </c>
      <c r="F21" s="43">
        <v>83101</v>
      </c>
      <c r="G21" s="44" t="s">
        <v>31</v>
      </c>
      <c r="H21" s="45" t="s">
        <v>32</v>
      </c>
      <c r="I21" s="45" t="s">
        <v>33</v>
      </c>
      <c r="J21" s="42" t="s">
        <v>54</v>
      </c>
      <c r="K21" s="46" t="s">
        <v>52</v>
      </c>
      <c r="L21" s="46" t="s">
        <v>126</v>
      </c>
      <c r="M21" s="42">
        <v>20220201</v>
      </c>
      <c r="N21" s="42">
        <v>20220211</v>
      </c>
      <c r="O21" s="42">
        <v>4376.21</v>
      </c>
      <c r="P21" s="42">
        <v>0</v>
      </c>
      <c r="Q21" s="42" t="s">
        <v>35</v>
      </c>
      <c r="R21" s="46">
        <v>22</v>
      </c>
      <c r="S21" s="47" t="s">
        <v>82</v>
      </c>
      <c r="T21" s="48" t="s">
        <v>83</v>
      </c>
    </row>
    <row r="22" spans="2:20" s="23" customFormat="1" ht="15" x14ac:dyDescent="0.25">
      <c r="B22" s="93" t="s">
        <v>127</v>
      </c>
      <c r="C22" s="93" t="s">
        <v>128</v>
      </c>
      <c r="D22" s="93" t="s">
        <v>129</v>
      </c>
      <c r="E22" s="94" t="s">
        <v>130</v>
      </c>
      <c r="F22" s="95">
        <v>83101</v>
      </c>
      <c r="G22" s="96" t="s">
        <v>31</v>
      </c>
      <c r="H22" s="97" t="s">
        <v>32</v>
      </c>
      <c r="I22" s="97" t="s">
        <v>33</v>
      </c>
      <c r="J22" s="93" t="s">
        <v>131</v>
      </c>
      <c r="K22" s="98" t="s">
        <v>52</v>
      </c>
      <c r="L22" s="95" t="s">
        <v>132</v>
      </c>
      <c r="M22" s="42">
        <v>20220221</v>
      </c>
      <c r="N22" s="42">
        <v>20220228</v>
      </c>
      <c r="O22" s="99">
        <v>2575.58</v>
      </c>
      <c r="P22" s="100">
        <v>0</v>
      </c>
      <c r="Q22" s="93" t="s">
        <v>35</v>
      </c>
      <c r="R22" s="95">
        <v>22</v>
      </c>
      <c r="S22" s="101" t="s">
        <v>82</v>
      </c>
      <c r="T22" s="102" t="s">
        <v>83</v>
      </c>
    </row>
    <row r="23" spans="2:20" s="23" customFormat="1" ht="15" x14ac:dyDescent="0.25">
      <c r="B23" s="93" t="s">
        <v>133</v>
      </c>
      <c r="C23" s="93" t="s">
        <v>134</v>
      </c>
      <c r="D23" s="93" t="s">
        <v>135</v>
      </c>
      <c r="E23" s="94" t="s">
        <v>136</v>
      </c>
      <c r="F23" s="95">
        <v>83101</v>
      </c>
      <c r="G23" s="96" t="s">
        <v>31</v>
      </c>
      <c r="H23" s="97" t="s">
        <v>32</v>
      </c>
      <c r="I23" s="97" t="s">
        <v>33</v>
      </c>
      <c r="J23" s="93" t="s">
        <v>131</v>
      </c>
      <c r="K23" s="98" t="s">
        <v>52</v>
      </c>
      <c r="L23" s="95" t="s">
        <v>137</v>
      </c>
      <c r="M23" s="42">
        <v>20220121</v>
      </c>
      <c r="N23" s="42">
        <v>20220128</v>
      </c>
      <c r="O23" s="99">
        <v>2786.55</v>
      </c>
      <c r="P23" s="100">
        <v>0</v>
      </c>
      <c r="Q23" s="93" t="s">
        <v>35</v>
      </c>
      <c r="R23" s="95">
        <v>22</v>
      </c>
      <c r="S23" s="101" t="s">
        <v>82</v>
      </c>
      <c r="T23" s="102" t="s">
        <v>83</v>
      </c>
    </row>
    <row r="24" spans="2:20" s="23" customFormat="1" ht="15" x14ac:dyDescent="0.25">
      <c r="B24" s="93" t="s">
        <v>94</v>
      </c>
      <c r="C24" s="93" t="s">
        <v>95</v>
      </c>
      <c r="D24" s="93" t="s">
        <v>96</v>
      </c>
      <c r="E24" s="94" t="s">
        <v>97</v>
      </c>
      <c r="F24" s="95">
        <v>83101</v>
      </c>
      <c r="G24" s="96" t="s">
        <v>31</v>
      </c>
      <c r="H24" s="97" t="s">
        <v>32</v>
      </c>
      <c r="I24" s="97" t="s">
        <v>33</v>
      </c>
      <c r="J24" s="93" t="s">
        <v>98</v>
      </c>
      <c r="K24" s="98" t="s">
        <v>52</v>
      </c>
      <c r="L24" s="95" t="s">
        <v>99</v>
      </c>
      <c r="M24" s="42">
        <v>20220117</v>
      </c>
      <c r="N24" s="42">
        <v>20220121</v>
      </c>
      <c r="O24" s="99">
        <v>5046.54</v>
      </c>
      <c r="P24" s="100">
        <v>0</v>
      </c>
      <c r="Q24" s="93" t="s">
        <v>36</v>
      </c>
      <c r="R24" s="95">
        <v>22</v>
      </c>
      <c r="S24" s="101" t="s">
        <v>82</v>
      </c>
      <c r="T24" s="102" t="s">
        <v>83</v>
      </c>
    </row>
    <row r="25" spans="2:20" s="23" customFormat="1" ht="15" x14ac:dyDescent="0.25">
      <c r="B25" s="93" t="s">
        <v>138</v>
      </c>
      <c r="C25" s="93" t="s">
        <v>139</v>
      </c>
      <c r="D25" s="93" t="s">
        <v>140</v>
      </c>
      <c r="E25" s="94" t="s">
        <v>141</v>
      </c>
      <c r="F25" s="95">
        <v>83101</v>
      </c>
      <c r="G25" s="96" t="s">
        <v>31</v>
      </c>
      <c r="H25" s="97" t="s">
        <v>32</v>
      </c>
      <c r="I25" s="97" t="s">
        <v>33</v>
      </c>
      <c r="J25" s="93" t="s">
        <v>131</v>
      </c>
      <c r="K25" s="98" t="s">
        <v>52</v>
      </c>
      <c r="L25" s="95" t="s">
        <v>142</v>
      </c>
      <c r="M25" s="42">
        <v>20220103</v>
      </c>
      <c r="N25" s="42">
        <v>20220103</v>
      </c>
      <c r="O25" s="99">
        <v>2037.39</v>
      </c>
      <c r="P25" s="100">
        <v>0</v>
      </c>
      <c r="Q25" s="93" t="s">
        <v>35</v>
      </c>
      <c r="R25" s="95">
        <v>22</v>
      </c>
      <c r="S25" s="101" t="s">
        <v>82</v>
      </c>
      <c r="T25" s="102" t="s">
        <v>83</v>
      </c>
    </row>
    <row r="26" spans="2:20" s="23" customFormat="1" ht="15" x14ac:dyDescent="0.25">
      <c r="B26" s="93" t="s">
        <v>143</v>
      </c>
      <c r="C26" s="93" t="s">
        <v>144</v>
      </c>
      <c r="D26" s="93" t="s">
        <v>145</v>
      </c>
      <c r="E26" s="94" t="s">
        <v>146</v>
      </c>
      <c r="F26" s="95">
        <v>83101</v>
      </c>
      <c r="G26" s="96" t="s">
        <v>31</v>
      </c>
      <c r="H26" s="97" t="s">
        <v>32</v>
      </c>
      <c r="I26" s="97" t="s">
        <v>33</v>
      </c>
      <c r="J26" s="93" t="s">
        <v>54</v>
      </c>
      <c r="K26" s="98" t="s">
        <v>52</v>
      </c>
      <c r="L26" s="95">
        <v>7375</v>
      </c>
      <c r="M26" s="42">
        <v>20211102</v>
      </c>
      <c r="N26" s="42">
        <v>20220131</v>
      </c>
      <c r="O26" s="99">
        <v>23059.35</v>
      </c>
      <c r="P26" s="100">
        <v>0</v>
      </c>
      <c r="Q26" s="93" t="s">
        <v>147</v>
      </c>
      <c r="R26" s="95">
        <v>26</v>
      </c>
      <c r="S26" s="101" t="s">
        <v>148</v>
      </c>
      <c r="T26" s="102" t="s">
        <v>149</v>
      </c>
    </row>
    <row r="27" spans="2:20" s="23" customFormat="1" ht="15" x14ac:dyDescent="0.25">
      <c r="B27" s="93" t="s">
        <v>84</v>
      </c>
      <c r="C27" s="93" t="s">
        <v>85</v>
      </c>
      <c r="D27" s="93" t="s">
        <v>86</v>
      </c>
      <c r="E27" s="94" t="s">
        <v>87</v>
      </c>
      <c r="F27" s="95">
        <v>83101</v>
      </c>
      <c r="G27" s="96" t="s">
        <v>31</v>
      </c>
      <c r="H27" s="97" t="s">
        <v>32</v>
      </c>
      <c r="I27" s="97" t="s">
        <v>33</v>
      </c>
      <c r="J27" s="93" t="s">
        <v>88</v>
      </c>
      <c r="K27" s="98" t="s">
        <v>52</v>
      </c>
      <c r="L27" s="95" t="s">
        <v>89</v>
      </c>
      <c r="M27" s="42">
        <v>20211018</v>
      </c>
      <c r="N27" s="42">
        <v>20220115</v>
      </c>
      <c r="O27" s="99">
        <v>33743.25</v>
      </c>
      <c r="P27" s="100">
        <v>0</v>
      </c>
      <c r="Q27" s="93" t="s">
        <v>36</v>
      </c>
      <c r="R27" s="95">
        <v>26</v>
      </c>
      <c r="S27" s="101" t="s">
        <v>148</v>
      </c>
      <c r="T27" s="102" t="s">
        <v>149</v>
      </c>
    </row>
    <row r="28" spans="2:20" s="23" customFormat="1" ht="15" x14ac:dyDescent="0.25">
      <c r="B28" s="93" t="s">
        <v>90</v>
      </c>
      <c r="C28" s="93" t="s">
        <v>91</v>
      </c>
      <c r="D28" s="93" t="s">
        <v>92</v>
      </c>
      <c r="E28" s="94" t="s">
        <v>93</v>
      </c>
      <c r="F28" s="95">
        <v>83101</v>
      </c>
      <c r="G28" s="96" t="s">
        <v>31</v>
      </c>
      <c r="H28" s="97" t="s">
        <v>32</v>
      </c>
      <c r="I28" s="97" t="s">
        <v>33</v>
      </c>
      <c r="J28" s="93" t="s">
        <v>88</v>
      </c>
      <c r="K28" s="98" t="s">
        <v>52</v>
      </c>
      <c r="L28" s="95">
        <v>8125</v>
      </c>
      <c r="M28" s="42">
        <v>20211102</v>
      </c>
      <c r="N28" s="42">
        <v>20220131</v>
      </c>
      <c r="O28" s="99">
        <v>27130.39</v>
      </c>
      <c r="P28" s="100">
        <v>0</v>
      </c>
      <c r="Q28" s="93" t="s">
        <v>38</v>
      </c>
      <c r="R28" s="95">
        <v>26</v>
      </c>
      <c r="S28" s="101" t="s">
        <v>148</v>
      </c>
      <c r="T28" s="102" t="s">
        <v>149</v>
      </c>
    </row>
    <row r="29" spans="2:20" s="23" customFormat="1" ht="15" x14ac:dyDescent="0.25">
      <c r="B29" s="93" t="s">
        <v>150</v>
      </c>
      <c r="C29" s="93" t="s">
        <v>151</v>
      </c>
      <c r="D29" s="93" t="s">
        <v>152</v>
      </c>
      <c r="E29" s="94" t="s">
        <v>153</v>
      </c>
      <c r="F29" s="95">
        <v>83101</v>
      </c>
      <c r="G29" s="96" t="s">
        <v>31</v>
      </c>
      <c r="H29" s="97" t="s">
        <v>32</v>
      </c>
      <c r="I29" s="97" t="s">
        <v>33</v>
      </c>
      <c r="J29" s="93" t="s">
        <v>109</v>
      </c>
      <c r="K29" s="98" t="s">
        <v>52</v>
      </c>
      <c r="L29" s="95">
        <v>7322</v>
      </c>
      <c r="M29" s="42">
        <v>20220301</v>
      </c>
      <c r="N29" s="42">
        <v>20220531</v>
      </c>
      <c r="O29" s="99">
        <v>20946.060000000001</v>
      </c>
      <c r="P29" s="100">
        <v>0</v>
      </c>
      <c r="Q29" s="93" t="s">
        <v>53</v>
      </c>
      <c r="R29" s="95">
        <v>26</v>
      </c>
      <c r="S29" s="101" t="s">
        <v>148</v>
      </c>
      <c r="T29" s="102" t="s">
        <v>149</v>
      </c>
    </row>
    <row r="30" spans="2:20" s="23" customFormat="1" ht="15" x14ac:dyDescent="0.25">
      <c r="B30" s="93" t="s">
        <v>154</v>
      </c>
      <c r="C30" s="93" t="s">
        <v>155</v>
      </c>
      <c r="D30" s="93" t="s">
        <v>156</v>
      </c>
      <c r="E30" s="94" t="s">
        <v>157</v>
      </c>
      <c r="F30" s="95">
        <v>83101</v>
      </c>
      <c r="G30" s="96" t="s">
        <v>31</v>
      </c>
      <c r="H30" s="97" t="s">
        <v>32</v>
      </c>
      <c r="I30" s="97" t="s">
        <v>33</v>
      </c>
      <c r="J30" s="93" t="s">
        <v>109</v>
      </c>
      <c r="K30" s="98" t="s">
        <v>52</v>
      </c>
      <c r="L30" s="95">
        <v>7350</v>
      </c>
      <c r="M30" s="42">
        <v>20211102</v>
      </c>
      <c r="N30" s="42">
        <v>20220131</v>
      </c>
      <c r="O30" s="99">
        <v>23473.82</v>
      </c>
      <c r="P30" s="100">
        <v>0</v>
      </c>
      <c r="Q30" s="93" t="s">
        <v>147</v>
      </c>
      <c r="R30" s="95">
        <v>26</v>
      </c>
      <c r="S30" s="101" t="s">
        <v>148</v>
      </c>
      <c r="T30" s="102" t="s">
        <v>149</v>
      </c>
    </row>
    <row r="31" spans="2:20" s="23" customFormat="1" ht="15" x14ac:dyDescent="0.25">
      <c r="B31" s="93" t="s">
        <v>60</v>
      </c>
      <c r="C31" s="93" t="s">
        <v>61</v>
      </c>
      <c r="D31" s="93" t="s">
        <v>62</v>
      </c>
      <c r="E31" s="94" t="s">
        <v>158</v>
      </c>
      <c r="F31" s="95">
        <v>83101</v>
      </c>
      <c r="G31" s="96" t="s">
        <v>31</v>
      </c>
      <c r="H31" s="97" t="s">
        <v>32</v>
      </c>
      <c r="I31" s="97" t="s">
        <v>33</v>
      </c>
      <c r="J31" s="93" t="s">
        <v>39</v>
      </c>
      <c r="K31" s="98" t="s">
        <v>52</v>
      </c>
      <c r="L31" s="95" t="s">
        <v>52</v>
      </c>
      <c r="M31" s="42">
        <v>20210816</v>
      </c>
      <c r="N31" s="42">
        <v>20220131</v>
      </c>
      <c r="O31" s="99">
        <v>0</v>
      </c>
      <c r="P31" s="100">
        <v>0</v>
      </c>
      <c r="Q31" s="93" t="s">
        <v>40</v>
      </c>
      <c r="R31" s="95">
        <v>16</v>
      </c>
      <c r="S31" s="101" t="s">
        <v>159</v>
      </c>
      <c r="T31" s="102" t="s">
        <v>160</v>
      </c>
    </row>
    <row r="32" spans="2:20" s="23" customFormat="1" ht="15" x14ac:dyDescent="0.25">
      <c r="B32" s="93" t="s">
        <v>78</v>
      </c>
      <c r="C32" s="93" t="s">
        <v>79</v>
      </c>
      <c r="D32" s="93" t="s">
        <v>80</v>
      </c>
      <c r="E32" s="94" t="s">
        <v>161</v>
      </c>
      <c r="F32" s="95">
        <v>83101</v>
      </c>
      <c r="G32" s="96" t="s">
        <v>31</v>
      </c>
      <c r="H32" s="97" t="s">
        <v>32</v>
      </c>
      <c r="I32" s="97" t="s">
        <v>33</v>
      </c>
      <c r="J32" s="93" t="s">
        <v>48</v>
      </c>
      <c r="K32" s="98" t="s">
        <v>52</v>
      </c>
      <c r="L32" s="95" t="s">
        <v>52</v>
      </c>
      <c r="M32" s="42">
        <v>20220201</v>
      </c>
      <c r="N32" s="42">
        <v>20220815</v>
      </c>
      <c r="O32" s="99">
        <v>0</v>
      </c>
      <c r="P32" s="100">
        <v>0</v>
      </c>
      <c r="Q32" s="93" t="s">
        <v>81</v>
      </c>
      <c r="R32" s="95">
        <v>17</v>
      </c>
      <c r="S32" s="101" t="s">
        <v>159</v>
      </c>
      <c r="T32" s="102" t="s">
        <v>162</v>
      </c>
    </row>
    <row r="33" spans="2:20" s="23" customFormat="1" ht="15" x14ac:dyDescent="0.25">
      <c r="B33" s="93" t="s">
        <v>163</v>
      </c>
      <c r="C33" s="93" t="s">
        <v>164</v>
      </c>
      <c r="D33" s="93" t="s">
        <v>165</v>
      </c>
      <c r="E33" s="94" t="s">
        <v>166</v>
      </c>
      <c r="F33" s="95">
        <v>83101</v>
      </c>
      <c r="G33" s="96" t="s">
        <v>31</v>
      </c>
      <c r="H33" s="97" t="s">
        <v>32</v>
      </c>
      <c r="I33" s="97" t="s">
        <v>33</v>
      </c>
      <c r="J33" s="93" t="s">
        <v>34</v>
      </c>
      <c r="K33" s="98" t="s">
        <v>52</v>
      </c>
      <c r="L33" s="95" t="s">
        <v>52</v>
      </c>
      <c r="M33" s="42">
        <v>20220201</v>
      </c>
      <c r="N33" s="42">
        <v>20220815</v>
      </c>
      <c r="O33" s="99">
        <v>0</v>
      </c>
      <c r="P33" s="100">
        <v>0</v>
      </c>
      <c r="Q33" s="93" t="s">
        <v>35</v>
      </c>
      <c r="R33" s="95">
        <v>18</v>
      </c>
      <c r="S33" s="101" t="s">
        <v>159</v>
      </c>
      <c r="T33" s="102" t="s">
        <v>167</v>
      </c>
    </row>
    <row r="34" spans="2:20" s="23" customFormat="1" ht="15" x14ac:dyDescent="0.25">
      <c r="B34" s="93" t="s">
        <v>168</v>
      </c>
      <c r="C34" s="93" t="s">
        <v>169</v>
      </c>
      <c r="D34" s="93" t="s">
        <v>170</v>
      </c>
      <c r="E34" s="94" t="s">
        <v>166</v>
      </c>
      <c r="F34" s="95">
        <v>83101</v>
      </c>
      <c r="G34" s="96" t="s">
        <v>31</v>
      </c>
      <c r="H34" s="97" t="s">
        <v>32</v>
      </c>
      <c r="I34" s="97" t="s">
        <v>33</v>
      </c>
      <c r="J34" s="93" t="s">
        <v>34</v>
      </c>
      <c r="K34" s="98" t="s">
        <v>52</v>
      </c>
      <c r="L34" s="95" t="s">
        <v>52</v>
      </c>
      <c r="M34" s="42">
        <v>20220201</v>
      </c>
      <c r="N34" s="42">
        <v>20220815</v>
      </c>
      <c r="O34" s="99">
        <v>0</v>
      </c>
      <c r="P34" s="100">
        <v>0</v>
      </c>
      <c r="Q34" s="93" t="s">
        <v>35</v>
      </c>
      <c r="R34" s="95">
        <v>19</v>
      </c>
      <c r="S34" s="101" t="s">
        <v>159</v>
      </c>
      <c r="T34" s="102" t="s">
        <v>171</v>
      </c>
    </row>
    <row r="35" spans="2:20" s="23" customFormat="1" ht="15" x14ac:dyDescent="0.25">
      <c r="B35" s="93" t="s">
        <v>45</v>
      </c>
      <c r="C35" s="93" t="s">
        <v>46</v>
      </c>
      <c r="D35" s="93" t="s">
        <v>47</v>
      </c>
      <c r="E35" s="94" t="s">
        <v>161</v>
      </c>
      <c r="F35" s="95">
        <v>83101</v>
      </c>
      <c r="G35" s="96" t="s">
        <v>31</v>
      </c>
      <c r="H35" s="97" t="s">
        <v>32</v>
      </c>
      <c r="I35" s="97" t="s">
        <v>33</v>
      </c>
      <c r="J35" s="93" t="s">
        <v>48</v>
      </c>
      <c r="K35" s="98" t="s">
        <v>52</v>
      </c>
      <c r="L35" s="95" t="s">
        <v>52</v>
      </c>
      <c r="M35" s="42">
        <v>20220201</v>
      </c>
      <c r="N35" s="42">
        <v>20220815</v>
      </c>
      <c r="O35" s="99">
        <v>0</v>
      </c>
      <c r="P35" s="100">
        <v>0</v>
      </c>
      <c r="Q35" s="93" t="s">
        <v>35</v>
      </c>
      <c r="R35" s="95">
        <v>20</v>
      </c>
      <c r="S35" s="101" t="s">
        <v>159</v>
      </c>
      <c r="T35" s="102" t="s">
        <v>172</v>
      </c>
    </row>
    <row r="36" spans="2:20" s="23" customFormat="1" ht="15" x14ac:dyDescent="0.25">
      <c r="B36" s="93" t="s">
        <v>63</v>
      </c>
      <c r="C36" s="93" t="s">
        <v>64</v>
      </c>
      <c r="D36" s="93" t="s">
        <v>65</v>
      </c>
      <c r="E36" s="94" t="s">
        <v>161</v>
      </c>
      <c r="F36" s="95">
        <v>83101</v>
      </c>
      <c r="G36" s="96" t="s">
        <v>31</v>
      </c>
      <c r="H36" s="97" t="s">
        <v>32</v>
      </c>
      <c r="I36" s="97" t="s">
        <v>33</v>
      </c>
      <c r="J36" s="93" t="s">
        <v>48</v>
      </c>
      <c r="K36" s="98" t="s">
        <v>52</v>
      </c>
      <c r="L36" s="95" t="s">
        <v>52</v>
      </c>
      <c r="M36" s="42">
        <v>20220201</v>
      </c>
      <c r="N36" s="42">
        <v>20220815</v>
      </c>
      <c r="O36" s="99">
        <v>0</v>
      </c>
      <c r="P36" s="100">
        <v>0</v>
      </c>
      <c r="Q36" s="93" t="s">
        <v>36</v>
      </c>
      <c r="R36" s="95">
        <v>21</v>
      </c>
      <c r="S36" s="101" t="s">
        <v>159</v>
      </c>
      <c r="T36" s="102" t="s">
        <v>173</v>
      </c>
    </row>
    <row r="37" spans="2:20" s="23" customFormat="1" ht="15" x14ac:dyDescent="0.25">
      <c r="B37" s="42" t="s">
        <v>174</v>
      </c>
      <c r="C37" s="42" t="s">
        <v>175</v>
      </c>
      <c r="D37" s="42" t="s">
        <v>176</v>
      </c>
      <c r="E37" s="42" t="s">
        <v>166</v>
      </c>
      <c r="F37" s="43">
        <v>83101</v>
      </c>
      <c r="G37" s="44" t="s">
        <v>31</v>
      </c>
      <c r="H37" s="45" t="s">
        <v>32</v>
      </c>
      <c r="I37" s="45" t="s">
        <v>33</v>
      </c>
      <c r="J37" s="42" t="s">
        <v>34</v>
      </c>
      <c r="K37" s="46" t="s">
        <v>52</v>
      </c>
      <c r="L37" s="46" t="s">
        <v>52</v>
      </c>
      <c r="M37" s="42">
        <v>20220201</v>
      </c>
      <c r="N37" s="42">
        <v>20220815</v>
      </c>
      <c r="O37" s="42">
        <v>0</v>
      </c>
      <c r="P37" s="42">
        <v>0</v>
      </c>
      <c r="Q37" s="42" t="s">
        <v>36</v>
      </c>
      <c r="R37" s="46">
        <v>23</v>
      </c>
      <c r="S37" s="47" t="s">
        <v>159</v>
      </c>
      <c r="T37" s="48" t="s">
        <v>177</v>
      </c>
    </row>
    <row r="38" spans="2:20" s="23" customFormat="1" ht="15" x14ac:dyDescent="0.25">
      <c r="B38" s="42" t="s">
        <v>66</v>
      </c>
      <c r="C38" s="42" t="s">
        <v>67</v>
      </c>
      <c r="D38" s="42" t="s">
        <v>68</v>
      </c>
      <c r="E38" s="42" t="s">
        <v>161</v>
      </c>
      <c r="F38" s="43">
        <v>83101</v>
      </c>
      <c r="G38" s="44" t="s">
        <v>31</v>
      </c>
      <c r="H38" s="45" t="s">
        <v>32</v>
      </c>
      <c r="I38" s="45" t="s">
        <v>33</v>
      </c>
      <c r="J38" s="42" t="s">
        <v>48</v>
      </c>
      <c r="K38" s="46" t="s">
        <v>52</v>
      </c>
      <c r="L38" s="46" t="s">
        <v>52</v>
      </c>
      <c r="M38" s="42">
        <v>20210801</v>
      </c>
      <c r="N38" s="42">
        <v>20220131</v>
      </c>
      <c r="O38" s="42">
        <v>0</v>
      </c>
      <c r="P38" s="42">
        <v>0</v>
      </c>
      <c r="Q38" s="42" t="s">
        <v>53</v>
      </c>
      <c r="R38" s="46">
        <v>24</v>
      </c>
      <c r="S38" s="47" t="s">
        <v>159</v>
      </c>
      <c r="T38" s="48" t="s">
        <v>178</v>
      </c>
    </row>
    <row r="39" spans="2:20" s="23" customFormat="1" ht="15" x14ac:dyDescent="0.25">
      <c r="B39" s="42" t="s">
        <v>179</v>
      </c>
      <c r="C39" s="42" t="s">
        <v>180</v>
      </c>
      <c r="D39" s="42" t="s">
        <v>181</v>
      </c>
      <c r="E39" s="42" t="s">
        <v>182</v>
      </c>
      <c r="F39" s="43">
        <v>83101</v>
      </c>
      <c r="G39" s="44" t="s">
        <v>31</v>
      </c>
      <c r="H39" s="45" t="s">
        <v>32</v>
      </c>
      <c r="I39" s="45" t="s">
        <v>33</v>
      </c>
      <c r="J39" s="42" t="s">
        <v>37</v>
      </c>
      <c r="K39" s="46" t="s">
        <v>52</v>
      </c>
      <c r="L39" s="46" t="s">
        <v>52</v>
      </c>
      <c r="M39" s="42">
        <v>20220201</v>
      </c>
      <c r="N39" s="42">
        <v>20220815</v>
      </c>
      <c r="O39" s="42">
        <v>0</v>
      </c>
      <c r="P39" s="42">
        <v>0</v>
      </c>
      <c r="Q39" s="42" t="s">
        <v>53</v>
      </c>
      <c r="R39" s="46">
        <v>25</v>
      </c>
      <c r="S39" s="47" t="s">
        <v>159</v>
      </c>
      <c r="T39" s="48" t="s">
        <v>183</v>
      </c>
    </row>
    <row r="40" spans="2:20" s="23" customFormat="1" ht="15" x14ac:dyDescent="0.25">
      <c r="B40" s="42" t="s">
        <v>49</v>
      </c>
      <c r="C40" s="42" t="s">
        <v>50</v>
      </c>
      <c r="D40" s="42" t="s">
        <v>51</v>
      </c>
      <c r="E40" s="42" t="s">
        <v>166</v>
      </c>
      <c r="F40" s="43">
        <v>83101</v>
      </c>
      <c r="G40" s="44" t="s">
        <v>31</v>
      </c>
      <c r="H40" s="45" t="s">
        <v>32</v>
      </c>
      <c r="I40" s="45" t="s">
        <v>33</v>
      </c>
      <c r="J40" s="42" t="s">
        <v>34</v>
      </c>
      <c r="K40" s="46" t="s">
        <v>52</v>
      </c>
      <c r="L40" s="46" t="s">
        <v>52</v>
      </c>
      <c r="M40" s="42">
        <v>20220201</v>
      </c>
      <c r="N40" s="42">
        <v>20220815</v>
      </c>
      <c r="O40" s="42">
        <v>0</v>
      </c>
      <c r="P40" s="42">
        <v>0</v>
      </c>
      <c r="Q40" s="42" t="s">
        <v>38</v>
      </c>
      <c r="R40" s="46">
        <v>29</v>
      </c>
      <c r="S40" s="47" t="s">
        <v>159</v>
      </c>
      <c r="T40" s="48" t="s">
        <v>184</v>
      </c>
    </row>
    <row r="41" spans="2:20" s="23" customFormat="1" ht="15" x14ac:dyDescent="0.25">
      <c r="B41" s="42" t="s">
        <v>185</v>
      </c>
      <c r="C41" s="42" t="s">
        <v>186</v>
      </c>
      <c r="D41" s="42" t="s">
        <v>187</v>
      </c>
      <c r="E41" s="42" t="s">
        <v>161</v>
      </c>
      <c r="F41" s="43">
        <v>83101</v>
      </c>
      <c r="G41" s="44" t="s">
        <v>31</v>
      </c>
      <c r="H41" s="45" t="s">
        <v>32</v>
      </c>
      <c r="I41" s="45" t="s">
        <v>33</v>
      </c>
      <c r="J41" s="42" t="s">
        <v>48</v>
      </c>
      <c r="K41" s="46" t="s">
        <v>52</v>
      </c>
      <c r="L41" s="46" t="s">
        <v>52</v>
      </c>
      <c r="M41" s="42">
        <v>20220201</v>
      </c>
      <c r="N41" s="42">
        <v>20220815</v>
      </c>
      <c r="O41" s="42">
        <v>0</v>
      </c>
      <c r="P41" s="42">
        <v>0</v>
      </c>
      <c r="Q41" s="42" t="s">
        <v>38</v>
      </c>
      <c r="R41" s="46">
        <v>30</v>
      </c>
      <c r="S41" s="47" t="s">
        <v>159</v>
      </c>
      <c r="T41" s="48" t="s">
        <v>188</v>
      </c>
    </row>
    <row r="42" spans="2:20" s="23" customFormat="1" ht="15" x14ac:dyDescent="0.25">
      <c r="B42" s="42" t="s">
        <v>69</v>
      </c>
      <c r="C42" s="42" t="s">
        <v>70</v>
      </c>
      <c r="D42" s="42" t="s">
        <v>71</v>
      </c>
      <c r="E42" s="42" t="s">
        <v>161</v>
      </c>
      <c r="F42" s="43">
        <v>83101</v>
      </c>
      <c r="G42" s="44" t="s">
        <v>31</v>
      </c>
      <c r="H42" s="45" t="s">
        <v>32</v>
      </c>
      <c r="I42" s="45" t="s">
        <v>33</v>
      </c>
      <c r="J42" s="42" t="s">
        <v>48</v>
      </c>
      <c r="K42" s="46" t="s">
        <v>52</v>
      </c>
      <c r="L42" s="46" t="s">
        <v>52</v>
      </c>
      <c r="M42" s="42">
        <v>20210801</v>
      </c>
      <c r="N42" s="42">
        <v>20220131</v>
      </c>
      <c r="O42" s="42">
        <v>0</v>
      </c>
      <c r="P42" s="42">
        <v>0</v>
      </c>
      <c r="Q42" s="42" t="s">
        <v>38</v>
      </c>
      <c r="R42" s="46">
        <v>31</v>
      </c>
      <c r="S42" s="47" t="s">
        <v>159</v>
      </c>
      <c r="T42" s="48" t="s">
        <v>189</v>
      </c>
    </row>
    <row r="43" spans="2:20" s="23" customFormat="1" ht="15" x14ac:dyDescent="0.25">
      <c r="B43" s="42" t="s">
        <v>72</v>
      </c>
      <c r="C43" s="42" t="s">
        <v>73</v>
      </c>
      <c r="D43" s="42" t="s">
        <v>74</v>
      </c>
      <c r="E43" s="42" t="s">
        <v>161</v>
      </c>
      <c r="F43" s="43">
        <v>83101</v>
      </c>
      <c r="G43" s="44" t="s">
        <v>31</v>
      </c>
      <c r="H43" s="45" t="s">
        <v>32</v>
      </c>
      <c r="I43" s="45" t="s">
        <v>33</v>
      </c>
      <c r="J43" s="42" t="s">
        <v>48</v>
      </c>
      <c r="K43" s="46" t="s">
        <v>52</v>
      </c>
      <c r="L43" s="46" t="s">
        <v>52</v>
      </c>
      <c r="M43" s="42">
        <v>20220201</v>
      </c>
      <c r="N43" s="42">
        <v>20220815</v>
      </c>
      <c r="O43" s="42">
        <v>0</v>
      </c>
      <c r="P43" s="42">
        <v>0</v>
      </c>
      <c r="Q43" s="42" t="s">
        <v>55</v>
      </c>
      <c r="R43" s="46">
        <v>34</v>
      </c>
      <c r="S43" s="47" t="s">
        <v>159</v>
      </c>
      <c r="T43" s="48" t="s">
        <v>190</v>
      </c>
    </row>
    <row r="44" spans="2:20" s="23" customFormat="1" ht="15" x14ac:dyDescent="0.25">
      <c r="B44" s="42" t="s">
        <v>191</v>
      </c>
      <c r="C44" s="42" t="s">
        <v>192</v>
      </c>
      <c r="D44" s="42" t="s">
        <v>193</v>
      </c>
      <c r="E44" s="42" t="s">
        <v>166</v>
      </c>
      <c r="F44" s="43">
        <v>83101</v>
      </c>
      <c r="G44" s="44" t="s">
        <v>31</v>
      </c>
      <c r="H44" s="45" t="s">
        <v>32</v>
      </c>
      <c r="I44" s="45" t="s">
        <v>33</v>
      </c>
      <c r="J44" s="42" t="s">
        <v>34</v>
      </c>
      <c r="K44" s="46" t="s">
        <v>52</v>
      </c>
      <c r="L44" s="46" t="s">
        <v>52</v>
      </c>
      <c r="M44" s="42">
        <v>20220201</v>
      </c>
      <c r="N44" s="42">
        <v>20220815</v>
      </c>
      <c r="O44" s="42">
        <v>0</v>
      </c>
      <c r="P44" s="42">
        <v>0</v>
      </c>
      <c r="Q44" s="42" t="s">
        <v>55</v>
      </c>
      <c r="R44" s="46">
        <v>35</v>
      </c>
      <c r="S44" s="47" t="s">
        <v>159</v>
      </c>
      <c r="T44" s="48" t="s">
        <v>194</v>
      </c>
    </row>
    <row r="45" spans="2:20" s="23" customFormat="1" ht="15" x14ac:dyDescent="0.25">
      <c r="B45" s="42" t="s">
        <v>75</v>
      </c>
      <c r="C45" s="42" t="s">
        <v>76</v>
      </c>
      <c r="D45" s="42" t="s">
        <v>77</v>
      </c>
      <c r="E45" s="42" t="s">
        <v>158</v>
      </c>
      <c r="F45" s="43">
        <v>83101</v>
      </c>
      <c r="G45" s="44" t="s">
        <v>31</v>
      </c>
      <c r="H45" s="45" t="s">
        <v>32</v>
      </c>
      <c r="I45" s="45" t="s">
        <v>33</v>
      </c>
      <c r="J45" s="42" t="s">
        <v>39</v>
      </c>
      <c r="K45" s="46" t="s">
        <v>52</v>
      </c>
      <c r="L45" s="46" t="s">
        <v>52</v>
      </c>
      <c r="M45" s="42">
        <v>20220201</v>
      </c>
      <c r="N45" s="42">
        <v>20220815</v>
      </c>
      <c r="O45" s="42">
        <v>0</v>
      </c>
      <c r="P45" s="42">
        <v>0</v>
      </c>
      <c r="Q45" s="42" t="s">
        <v>55</v>
      </c>
      <c r="R45" s="46">
        <v>36</v>
      </c>
      <c r="S45" s="47" t="s">
        <v>159</v>
      </c>
      <c r="T45" s="48" t="s">
        <v>195</v>
      </c>
    </row>
    <row r="46" spans="2:20" ht="15" x14ac:dyDescent="0.25">
      <c r="B46" s="50" t="s">
        <v>41</v>
      </c>
      <c r="C46" s="51">
        <f>COUNTA(Tabla3[CURP])</f>
        <v>29</v>
      </c>
      <c r="D46" s="51"/>
      <c r="E46" s="51"/>
      <c r="F46" s="51"/>
      <c r="G46" s="51"/>
      <c r="H46" s="51"/>
      <c r="I46" s="51" t="s">
        <v>42</v>
      </c>
      <c r="J46" s="52"/>
      <c r="K46" s="51">
        <f>COUNTA(Tabla3[CURP])</f>
        <v>29</v>
      </c>
      <c r="M46" s="82"/>
      <c r="N46" s="82"/>
      <c r="O46" s="53"/>
      <c r="P46" s="54"/>
      <c r="Q46" s="54"/>
      <c r="R46" s="55"/>
      <c r="S46" s="54"/>
      <c r="T46" s="56"/>
    </row>
    <row r="47" spans="2:20" x14ac:dyDescent="0.2">
      <c r="B47" s="50"/>
      <c r="C47" s="51"/>
      <c r="D47" s="51"/>
      <c r="E47" s="51"/>
      <c r="F47" s="51"/>
      <c r="G47" s="51"/>
      <c r="H47" s="51"/>
      <c r="I47" s="51"/>
      <c r="J47" s="51"/>
      <c r="K47" s="57"/>
      <c r="L47" s="54"/>
      <c r="M47" s="58"/>
      <c r="N47" s="54"/>
      <c r="O47" s="54"/>
      <c r="P47" s="54"/>
      <c r="Q47" s="54"/>
      <c r="R47" s="55"/>
      <c r="S47" s="54"/>
      <c r="T47" s="56"/>
    </row>
    <row r="48" spans="2:20" ht="15" x14ac:dyDescent="0.25">
      <c r="B48" s="50"/>
      <c r="C48" s="51"/>
      <c r="D48" s="51"/>
      <c r="E48" s="51"/>
      <c r="F48" s="51"/>
      <c r="G48" s="51"/>
      <c r="H48" s="51"/>
      <c r="I48" s="51"/>
      <c r="J48" s="51"/>
      <c r="K48" s="57"/>
      <c r="L48" s="54"/>
      <c r="M48" s="59"/>
      <c r="N48" s="59"/>
      <c r="O48" s="53"/>
      <c r="P48" s="60"/>
      <c r="Q48" s="54"/>
      <c r="R48" s="55"/>
      <c r="S48" s="54"/>
      <c r="T48" s="56"/>
    </row>
    <row r="49" spans="2:20" x14ac:dyDescent="0.2">
      <c r="B49" s="61"/>
      <c r="C49" s="62"/>
      <c r="D49" s="62"/>
      <c r="E49" s="62"/>
      <c r="F49" s="62"/>
      <c r="G49" s="62"/>
      <c r="H49" s="62"/>
      <c r="I49" s="62"/>
      <c r="J49" s="62"/>
      <c r="K49" s="62"/>
      <c r="L49" s="62"/>
      <c r="M49" s="62"/>
      <c r="N49" s="62"/>
      <c r="O49" s="62"/>
      <c r="P49" s="62"/>
      <c r="Q49" s="62"/>
      <c r="R49" s="63"/>
      <c r="S49" s="62"/>
      <c r="T49" s="64"/>
    </row>
    <row r="50" spans="2:20" x14ac:dyDescent="0.2">
      <c r="B50" s="65" t="s">
        <v>43</v>
      </c>
      <c r="E50" s="66"/>
      <c r="F50" s="66"/>
      <c r="G50" s="66"/>
      <c r="H50" s="66"/>
      <c r="I50" s="66"/>
      <c r="J50" s="66"/>
      <c r="K50" s="66"/>
      <c r="L50" s="66"/>
      <c r="M50" s="66"/>
      <c r="N50" s="66"/>
      <c r="O50" s="66"/>
      <c r="P50" s="66"/>
      <c r="Q50" s="66"/>
      <c r="R50" s="67"/>
      <c r="S50" s="66"/>
      <c r="T50" s="66"/>
    </row>
    <row r="51" spans="2:20" x14ac:dyDescent="0.2">
      <c r="B51" s="65" t="s">
        <v>44</v>
      </c>
      <c r="E51" s="66"/>
      <c r="F51" s="66"/>
      <c r="G51" s="66"/>
      <c r="H51" s="66"/>
      <c r="I51" s="66"/>
      <c r="J51" s="66"/>
      <c r="K51" s="66"/>
      <c r="L51" s="66"/>
      <c r="M51" s="66"/>
      <c r="N51" s="66"/>
      <c r="O51" s="66"/>
      <c r="P51" s="66"/>
      <c r="Q51" s="66"/>
      <c r="R51" s="67"/>
      <c r="S51" s="66"/>
      <c r="T51" s="66"/>
    </row>
    <row r="53" spans="2:20" ht="15" x14ac:dyDescent="0.25">
      <c r="B53" s="69"/>
      <c r="C53" s="70"/>
      <c r="D53" s="71"/>
    </row>
    <row r="54" spans="2:20" ht="15" x14ac:dyDescent="0.25">
      <c r="B54" s="90" t="s">
        <v>199</v>
      </c>
      <c r="C54" s="91"/>
      <c r="D54" s="92"/>
    </row>
    <row r="55" spans="2:20" ht="15" x14ac:dyDescent="0.25">
      <c r="B55" s="84" t="s">
        <v>56</v>
      </c>
      <c r="C55" s="85"/>
      <c r="D55" s="86"/>
    </row>
    <row r="56" spans="2:20" ht="15" x14ac:dyDescent="0.25">
      <c r="B56" s="72"/>
      <c r="C56" s="73"/>
      <c r="D56" s="74"/>
    </row>
    <row r="57" spans="2:20" ht="15" x14ac:dyDescent="0.25">
      <c r="B57" s="90" t="s">
        <v>197</v>
      </c>
      <c r="C57" s="91"/>
      <c r="D57" s="92"/>
    </row>
    <row r="58" spans="2:20" ht="15" x14ac:dyDescent="0.25">
      <c r="B58" s="84" t="s">
        <v>57</v>
      </c>
      <c r="C58" s="85"/>
      <c r="D58" s="86"/>
    </row>
    <row r="59" spans="2:20" ht="15" x14ac:dyDescent="0.25">
      <c r="B59" s="72"/>
      <c r="C59" s="73"/>
      <c r="D59" s="74"/>
    </row>
    <row r="60" spans="2:20" ht="15" x14ac:dyDescent="0.25">
      <c r="B60" s="90"/>
      <c r="C60" s="91"/>
      <c r="D60" s="92"/>
    </row>
    <row r="61" spans="2:20" ht="15" x14ac:dyDescent="0.25">
      <c r="B61" s="84" t="s">
        <v>58</v>
      </c>
      <c r="C61" s="85"/>
      <c r="D61" s="86"/>
    </row>
    <row r="62" spans="2:20" ht="15" x14ac:dyDescent="0.25">
      <c r="B62" s="72"/>
      <c r="C62" s="73"/>
      <c r="D62" s="74"/>
    </row>
    <row r="63" spans="2:20" ht="15" x14ac:dyDescent="0.25">
      <c r="B63" s="87" t="s">
        <v>198</v>
      </c>
      <c r="C63" s="88"/>
      <c r="D63" s="89"/>
    </row>
    <row r="64" spans="2:20" ht="15" x14ac:dyDescent="0.25">
      <c r="B64" s="84" t="s">
        <v>59</v>
      </c>
      <c r="C64" s="85"/>
      <c r="D64" s="86"/>
    </row>
    <row r="65" spans="2:4" ht="15" x14ac:dyDescent="0.25">
      <c r="B65" s="75"/>
      <c r="C65" s="76"/>
      <c r="D65" s="77"/>
    </row>
  </sheetData>
  <mergeCells count="20">
    <mergeCell ref="B61:D61"/>
    <mergeCell ref="B63:D63"/>
    <mergeCell ref="B64:D64"/>
    <mergeCell ref="B54:D54"/>
    <mergeCell ref="B55:D55"/>
    <mergeCell ref="B57:D57"/>
    <mergeCell ref="B58:D58"/>
    <mergeCell ref="B60:D60"/>
    <mergeCell ref="M46:N46"/>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2022-04-12T20:07:53Z</cp:lastPrinted>
  <dcterms:created xsi:type="dcterms:W3CDTF">2020-07-24T04:23:09Z</dcterms:created>
  <dcterms:modified xsi:type="dcterms:W3CDTF">2022-04-12T20:08:02Z</dcterms:modified>
</cp:coreProperties>
</file>