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1\CONAC\CONAC LCGC 2DO TRIM 2021\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D4'!$A$1:$T$54</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 r="C31" i="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<sst xmlns="http://schemas.openxmlformats.org/spreadsheetml/2006/main" count="231" uniqueCount="114">
  <si>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</si>
  <si>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</si>
  <si>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</si>
  <si>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</si>
  <si>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</si>
  <si>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</si>
  <si>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</si>
  <si>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</si>
  <si>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</si>
  <si>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</si>
  <si>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</si>
  <si>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</si>
  <si>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</si>
  <si>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</si>
  <si>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</si>
  <si>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</si>
  <si>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</si>
  <si>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</si>
  <si>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</si>
  <si>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</si>
  <si>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</si>
  <si>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</si>
  <si>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</si>
  <si>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</si>
  <si>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</si>
  <si>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</si>
  <si>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</si>
  <si>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</si>
  <si>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</si>
  <si>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</si>
  <si>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</si>
  <si>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VICF620511E10</t>
  </si>
  <si>
    <t>VICF620511HDFLHL04</t>
  </si>
  <si>
    <t>VILLEGAS CHAVEZ FELIPE DE JESUS</t>
  </si>
  <si>
    <t>01003</t>
  </si>
  <si>
    <t>03</t>
  </si>
  <si>
    <t>01</t>
  </si>
  <si>
    <t>L5XC</t>
  </si>
  <si>
    <t>21DPT0001X</t>
  </si>
  <si>
    <t>SIN GOCE DE SUELDO</t>
  </si>
  <si>
    <t>16 SIN GOCE DE SUELDO</t>
  </si>
  <si>
    <t>21DPT0006S</t>
  </si>
  <si>
    <t>VAFR850123V20</t>
  </si>
  <si>
    <t>VAFR850123MPLRLS04</t>
  </si>
  <si>
    <t>VARGAS FLORES ROSARIO</t>
  </si>
  <si>
    <t>L5XATEC</t>
  </si>
  <si>
    <t>21DPT0008Q</t>
  </si>
  <si>
    <t>COJM6506145K9</t>
  </si>
  <si>
    <t>COJR650614MMCNMC03</t>
  </si>
  <si>
    <t>CONTLA JIMENEZ  MA. DEL ROCIO</t>
  </si>
  <si>
    <t>L5XCBII</t>
  </si>
  <si>
    <t>21DPT0010E</t>
  </si>
  <si>
    <t>21DPT0007R</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</si>
  <si>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</si>
  <si>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</si>
  <si>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</si>
  <si>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</si>
  <si>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</si>
  <si>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</si>
  <si>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</si>
  <si>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L5XCBI</t>
  </si>
  <si>
    <t>MARA760807AL5</t>
  </si>
  <si>
    <t>MARA760807HPLRJR05</t>
  </si>
  <si>
    <t>MARQUEZ ROJAS ARTURO</t>
  </si>
  <si>
    <t>PADS720616387</t>
  </si>
  <si>
    <t>PADS720616MPLRMS14</t>
  </si>
  <si>
    <t xml:space="preserve">PAREDES DOMINGUEZ SUSANA    </t>
  </si>
  <si>
    <t>ROCE590228JV4</t>
  </si>
  <si>
    <t>ROCE590228HVZMSD15</t>
  </si>
  <si>
    <t xml:space="preserve">ROMERO CASTELAN EDUARDO    </t>
  </si>
  <si>
    <t>TOAA820523M21</t>
  </si>
  <si>
    <t>TOAA820523MPLBVD09</t>
  </si>
  <si>
    <t>TOBON AVALOS ADRIANA</t>
  </si>
  <si>
    <t>POR INCAPACIDAD POR GRAVIDEZ O SU REFRENDO</t>
  </si>
  <si>
    <t>25 POR INCAPACIDAD POR GRAVIDEZ O SU REFRENDO</t>
  </si>
  <si>
    <t>83101010030301L5XCBI00.000.0</t>
  </si>
  <si>
    <t>00.0</t>
  </si>
  <si>
    <t>83101010030301L5XC00.000.0</t>
  </si>
  <si>
    <t>VAPM590818TS5</t>
  </si>
  <si>
    <t>VAPM590818HVZZYG07</t>
  </si>
  <si>
    <t>VAZQUEZ PUYA MIGUEL ANGEL</t>
  </si>
  <si>
    <t>83101010030301L5XCBII00.000.0</t>
  </si>
  <si>
    <t>83101010030301L5XATEC00.000.0</t>
  </si>
  <si>
    <t>DOVA6903054DA</t>
  </si>
  <si>
    <t>DOVA690305MDFMRD02</t>
  </si>
  <si>
    <t>DOMINGUEZ VARGAS ADRIANA</t>
  </si>
  <si>
    <t>21DPT0005T</t>
  </si>
  <si>
    <t>REBA920508I45</t>
  </si>
  <si>
    <t>REBA920508MPLGNL04</t>
  </si>
  <si>
    <t>REGIS BENAVIDES ALEJANDRA</t>
  </si>
  <si>
    <t>83101010030301CF3320600.013412</t>
  </si>
  <si>
    <t>CF33206</t>
  </si>
  <si>
    <t>13412</t>
  </si>
  <si>
    <t>PASC5109124G6</t>
  </si>
  <si>
    <t>PASC510912HPLZRN03</t>
  </si>
  <si>
    <t xml:space="preserve">PAEZ SARMIENTO JOSE CANDIDO   </t>
  </si>
  <si>
    <t>83101010030301CF2120200.012108</t>
  </si>
  <si>
    <t>CF21202</t>
  </si>
  <si>
    <t>PREPENSIONARIA O SU REFRENDO</t>
  </si>
  <si>
    <t>26 PREPENSIONARIA O SU REFRENDO</t>
  </si>
  <si>
    <t>2do. Trimestre 2021</t>
  </si>
  <si>
    <t>RUMF5201183P5</t>
  </si>
  <si>
    <t>RUMM520118MPLZRX00</t>
  </si>
  <si>
    <t>RUIZ MERINO MA. FLORIDA</t>
  </si>
  <si>
    <t>83101010030301S0120200.09360</t>
  </si>
  <si>
    <t>S01202</t>
  </si>
  <si>
    <t>21DPT0004U</t>
  </si>
  <si>
    <t>DOSM820315781</t>
  </si>
  <si>
    <t>DOSM820315MPLMTR03</t>
  </si>
  <si>
    <t>DOMINGUEZ SOTO MIRIAM</t>
  </si>
  <si>
    <t>83101010030301CF1920100.07314</t>
  </si>
  <si>
    <t>CF19201</t>
  </si>
  <si>
    <t>7314</t>
  </si>
  <si>
    <t>21DPT0009P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</si>
</sst>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0" fontId="3" fillId="0" borderId="0" xfId="0" applyFont="1"/>
    <xf numFmtId="0" fontId="3"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pplyProtection="1">
      <alignment horizontal="right"/>
    </xf>
    <xf numFmtId="0" fontId="4" fillId="2" borderId="2" xfId="0" applyFont="1" applyFill="1" applyBorder="1" applyAlignment="1" applyProtection="1">
      <alignment horizontal="center"/>
    </xf>
    <xf numFmtId="0" fontId="4" fillId="2" borderId="2" xfId="0" applyFont="1" applyFill="1" applyBorder="1" applyProtection="1"/>
    <xf numFmtId="0" fontId="4" fillId="2" borderId="3" xfId="0" applyFont="1" applyFill="1" applyBorder="1" applyProtection="1"/>
    <xf numFmtId="0" fontId="5" fillId="0" borderId="0" xfId="0" applyFont="1"/>
    <xf numFmtId="0" fontId="4" fillId="2" borderId="4" xfId="0" applyFont="1" applyFill="1" applyBorder="1" applyAlignment="1" applyProtection="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4" fillId="2" borderId="0" xfId="0" applyFont="1" applyFill="1" applyBorder="1" applyProtection="1">
      <protection hidden="1"/>
    </xf>
    <xf numFmtId="0" fontId="4" fillId="2" borderId="5" xfId="0" applyFont="1" applyFill="1" applyBorder="1" applyProtection="1"/>
    <xf numFmtId="0" fontId="6" fillId="2" borderId="6" xfId="0" applyFont="1" applyFill="1" applyBorder="1"/>
    <xf numFmtId="0" fontId="6" fillId="2" borderId="7" xfId="0" applyFont="1" applyFill="1" applyBorder="1"/>
    <xf numFmtId="0" fontId="6" fillId="2" borderId="7" xfId="0" applyFont="1" applyFill="1" applyBorder="1" applyAlignment="1">
      <alignment horizontal="right"/>
    </xf>
    <xf numFmtId="0" fontId="6" fillId="2" borderId="7" xfId="0" applyFont="1" applyFill="1" applyBorder="1" applyAlignment="1" applyProtection="1">
      <alignment horizontal="center"/>
    </xf>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xf numFmtId="0" fontId="8" fillId="0" borderId="4" xfId="0" applyFont="1" applyBorder="1" applyAlignment="1">
      <alignment horizontal="left" vertical="center"/>
    </xf>
    <xf numFmtId="0" fontId="9" fillId="0" borderId="0" xfId="0" applyFont="1" applyBorder="1"/>
    <xf numFmtId="0" fontId="8" fillId="0" borderId="0" xfId="0" applyFont="1" applyBorder="1"/>
    <xf numFmtId="0" fontId="3" fillId="0" borderId="0" xfId="0" applyFont="1" applyBorder="1"/>
    <xf numFmtId="0" fontId="3" fillId="0" borderId="0" xfId="0" applyFont="1" applyBorder="1" applyAlignment="1">
      <alignment horizontal="center"/>
    </xf>
    <xf numFmtId="0" fontId="3" fillId="0" borderId="5" xfId="0" applyFont="1" applyBorder="1"/>
    <xf numFmtId="0" fontId="11" fillId="0" borderId="0" xfId="0" applyFont="1"/>
    <xf numFmtId="0" fontId="12" fillId="3" borderId="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0" applyFont="1" applyFill="1" applyBorder="1" applyAlignment="1">
      <alignment horizontal="center" vertical="center" wrapText="1"/>
    </xf>
    <xf numFmtId="0" fontId="13" fillId="0" borderId="0" xfId="0" applyFont="1"/>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xf numFmtId="0" fontId="11" fillId="0" borderId="0" xfId="0" applyFont="1" applyFill="1" applyBorder="1" applyAlignment="1">
      <alignment horizontal="center" vertical="center"/>
    </xf>
    <xf numFmtId="0" fontId="11" fillId="0" borderId="5" xfId="0" applyFont="1" applyBorder="1"/>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0" fillId="0" borderId="9" xfId="0" applyBorder="1"/>
    <xf numFmtId="0" fontId="14" fillId="0" borderId="9" xfId="0" applyFont="1" applyBorder="1" applyAlignment="1">
      <alignment horizontal="center" vertical="center"/>
    </xf>
    <xf numFmtId="164" fontId="14" fillId="0" borderId="9" xfId="0" quotePrefix="1" applyNumberFormat="1" applyFont="1" applyBorder="1" applyAlignment="1">
      <alignment horizontal="center" vertical="center"/>
    </xf>
    <xf numFmtId="0" fontId="14"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4" fillId="0" borderId="9" xfId="0" applyNumberFormat="1" applyFont="1" applyBorder="1" applyAlignment="1"/>
    <xf numFmtId="0" fontId="3" fillId="0" borderId="0" xfId="0" applyFont="1" applyFill="1"/>
    <xf numFmtId="0" fontId="12" fillId="0" borderId="4" xfId="0" applyFont="1" applyFill="1" applyBorder="1"/>
    <xf numFmtId="0" fontId="12" fillId="0" borderId="0" xfId="0" applyFont="1" applyFill="1" applyBorder="1"/>
    <xf numFmtId="0" fontId="15" fillId="0" borderId="0" xfId="0" applyFont="1" applyFill="1" applyBorder="1"/>
    <xf numFmtId="4" fontId="2" fillId="0" borderId="0"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5" xfId="0" applyFont="1" applyFill="1" applyBorder="1"/>
    <xf numFmtId="0" fontId="18" fillId="0" borderId="0" xfId="0" applyFont="1" applyFill="1" applyBorder="1"/>
    <xf numFmtId="0" fontId="19" fillId="0" borderId="0" xfId="0" applyFont="1" applyFill="1" applyBorder="1"/>
    <xf numFmtId="0" fontId="16" fillId="0" borderId="0" xfId="0" applyFont="1" applyFill="1" applyBorder="1" applyAlignment="1"/>
    <xf numFmtId="0" fontId="3" fillId="0" borderId="0" xfId="0" applyFont="1" applyFill="1" applyBorder="1"/>
    <xf numFmtId="0" fontId="20" fillId="0" borderId="6" xfId="0" applyFont="1" applyFill="1" applyBorder="1"/>
    <xf numFmtId="0" fontId="19" fillId="0" borderId="7" xfId="0" applyFont="1" applyFill="1" applyBorder="1"/>
    <xf numFmtId="0" fontId="19" fillId="0" borderId="7" xfId="0" applyFont="1" applyFill="1" applyBorder="1" applyAlignment="1">
      <alignment horizontal="center"/>
    </xf>
    <xf numFmtId="0" fontId="19" fillId="0" borderId="8" xfId="0" applyFont="1" applyFill="1" applyBorder="1"/>
    <xf numFmtId="0" fontId="10" fillId="0" borderId="0" xfId="0" applyFont="1" applyFill="1"/>
    <xf numFmtId="0" fontId="19" fillId="0" borderId="0" xfId="0" applyFont="1" applyFill="1"/>
    <xf numFmtId="0" fontId="19" fillId="0" borderId="0" xfId="0" applyFont="1" applyFill="1" applyAlignment="1">
      <alignment horizontal="center"/>
    </xf>
    <xf numFmtId="0" fontId="3" fillId="0" borderId="0" xfId="0" applyFont="1" applyFill="1" applyAlignment="1">
      <alignment horizontal="center"/>
    </xf>
    <xf numFmtId="49" fontId="25" fillId="0" borderId="9" xfId="0" applyNumberFormat="1" applyFont="1" applyFill="1" applyBorder="1" applyAlignment="1">
      <alignment vertical="center" wrapText="1"/>
    </xf>
    <xf numFmtId="0" fontId="25" fillId="0" borderId="9" xfId="0" applyNumberFormat="1" applyFont="1" applyFill="1" applyBorder="1" applyAlignment="1">
      <alignment vertical="center" wrapText="1"/>
    </xf>
    <xf numFmtId="0" fontId="25" fillId="0" borderId="9" xfId="0" applyNumberFormat="1" applyFont="1" applyFill="1" applyBorder="1" applyAlignment="1">
      <alignment horizontal="center" vertical="center" wrapText="1"/>
    </xf>
    <xf numFmtId="165" fontId="25" fillId="0" borderId="9" xfId="0" applyNumberFormat="1" applyFont="1" applyFill="1" applyBorder="1" applyAlignment="1">
      <alignment horizontal="center" vertical="center" wrapText="1"/>
    </xf>
    <xf numFmtId="4" fontId="25" fillId="0" borderId="9" xfId="0" applyNumberFormat="1" applyFont="1" applyFill="1" applyBorder="1" applyAlignment="1">
      <alignment vertical="center" wrapText="1"/>
    </xf>
    <xf numFmtId="2" fontId="25" fillId="0" borderId="9" xfId="1" applyNumberFormat="1" applyFont="1" applyFill="1" applyBorder="1" applyAlignment="1">
      <alignment vertical="center" wrapText="1"/>
    </xf>
    <xf numFmtId="0" fontId="25" fillId="0" borderId="9" xfId="0" applyFont="1" applyFill="1" applyBorder="1" applyAlignment="1">
      <alignment horizontal="left" vertical="center" wrapText="1"/>
    </xf>
    <xf numFmtId="49" fontId="25" fillId="0" borderId="9" xfId="0" applyNumberFormat="1" applyFont="1" applyFill="1" applyBorder="1" applyAlignment="1">
      <alignment wrapText="1"/>
    </xf>
    <xf numFmtId="164" fontId="25" fillId="0" borderId="9" xfId="0" quotePrefix="1" applyNumberFormat="1" applyFont="1" applyFill="1" applyBorder="1" applyAlignment="1">
      <alignment horizontal="center" vertical="center" wrapText="1"/>
    </xf>
    <xf numFmtId="0" fontId="25" fillId="0" borderId="9" xfId="0" quotePrefix="1" applyNumberFormat="1" applyFont="1" applyFill="1" applyBorder="1" applyAlignment="1">
      <alignment horizontal="center" vertical="center" wrapText="1"/>
    </xf>
    <xf numFmtId="0" fontId="16" fillId="0" borderId="0" xfId="0" applyFont="1" applyFill="1" applyBorder="1" applyAlignment="1">
      <alignment horizontal="right"/>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49" fontId="7" fillId="0" borderId="9" xfId="0" applyNumberFormat="1" applyFont="1" applyFill="1" applyBorder="1" applyAlignment="1">
      <alignment vertical="center" wrapText="1"/>
    </xf>
    <xf numFmtId="0" fontId="7" fillId="0" borderId="9" xfId="0" applyNumberFormat="1" applyFont="1" applyFill="1" applyBorder="1" applyAlignment="1">
      <alignment vertical="center" wrapText="1"/>
    </xf>
    <xf numFmtId="0" fontId="7" fillId="0" borderId="9" xfId="0" applyNumberFormat="1" applyFont="1" applyFill="1" applyBorder="1" applyAlignment="1">
      <alignment horizontal="center" vertical="center" wrapText="1"/>
    </xf>
    <xf numFmtId="164" fontId="7" fillId="0" borderId="9" xfId="0" quotePrefix="1" applyNumberFormat="1" applyFont="1" applyFill="1" applyBorder="1" applyAlignment="1">
      <alignment horizontal="center" vertical="center" wrapText="1"/>
    </xf>
    <xf numFmtId="0" fontId="7" fillId="0" borderId="9" xfId="0" quotePrefix="1" applyNumberFormat="1" applyFont="1" applyFill="1" applyBorder="1" applyAlignment="1">
      <alignment horizontal="center" vertical="center" wrapText="1"/>
    </xf>
    <xf numFmtId="165" fontId="7" fillId="0" borderId="9" xfId="0" applyNumberFormat="1" applyFont="1" applyFill="1" applyBorder="1" applyAlignment="1">
      <alignment horizontal="center" vertical="center" wrapText="1"/>
    </xf>
    <xf numFmtId="4" fontId="7" fillId="0" borderId="9" xfId="0" applyNumberFormat="1" applyFont="1" applyFill="1" applyBorder="1" applyAlignment="1">
      <alignment vertical="center" wrapText="1"/>
    </xf>
    <xf numFmtId="2" fontId="7" fillId="0" borderId="9" xfId="1" applyNumberFormat="1" applyFont="1" applyFill="1" applyBorder="1" applyAlignment="1">
      <alignment vertical="center" wrapText="1"/>
    </xf>
    <xf numFmtId="0" fontId="7" fillId="0" borderId="9" xfId="0" applyFont="1" applyFill="1" applyBorder="1" applyAlignment="1">
      <alignment horizontal="left" vertical="center" wrapText="1"/>
    </xf>
    <xf numFmtId="49" fontId="7" fillId="0" borderId="9" xfId="0" applyNumberFormat="1" applyFont="1" applyFill="1" applyBorder="1" applyAlignment="1">
      <alignment wrapText="1"/>
    </xf>
  </cellXfs>
  <cellStyles count="2">
    <cellStyle name="Millares" xfId="1" builtinId="3"/>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12370</xdr:colOff>
      <xdr:row>36</xdr:row>
      <xdr:rowOff>86591</xdr:rowOff>
    </xdr:from>
    <xdr:to>
      <xdr:col>3</xdr:col>
      <xdr:colOff>1505573</xdr:colOff>
      <xdr:row>51</xdr:row>
      <xdr:rowOff>17937</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402" y="7397338"/>
          <a:ext cx="5389794" cy="2714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30" totalsRowShown="0" headerRowDxfId="20" tableBorderDxfId="19">
  <autoFilter ref="B16:T30"/>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36"/>
  <sheetViews>
    <sheetView showGridLines="0" tabSelected="1" view="pageBreakPreview" zoomScale="77" zoomScaleNormal="67" zoomScaleSheetLayoutView="77" zoomScalePageLayoutView="62" workbookViewId="0">
      <selection activeCell="E39" sqref="E39"/>
    </sheetView>
  </sheetViews>
  <sheetFormatPr baseColWidth="10" defaultColWidth="11.42578125" defaultRowHeight="14.25" x14ac:dyDescent="0.2"/>
  <cols>
    <col min="1" max="1" width="3.5703125" style="49" customWidth="1"/>
    <col min="2" max="2" width="22.42578125" style="49" customWidth="1"/>
    <col min="3" max="3" width="36" style="49" customWidth="1"/>
    <col min="4" max="4" width="48.5703125" style="49"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7.7109375" style="49" bestFit="1" customWidth="1"/>
    <col min="20" max="20" width="58.28515625" style="49"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100</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80" t="s">
        <v>5</v>
      </c>
      <c r="C13" s="80" t="s">
        <v>6</v>
      </c>
      <c r="D13" s="80" t="s">
        <v>7</v>
      </c>
      <c r="E13" s="81" t="s">
        <v>8</v>
      </c>
      <c r="F13" s="82" t="s">
        <v>9</v>
      </c>
      <c r="G13" s="82"/>
      <c r="H13" s="82"/>
      <c r="I13" s="82"/>
      <c r="J13" s="82"/>
      <c r="K13" s="82"/>
      <c r="L13" s="82"/>
      <c r="M13" s="80" t="s">
        <v>10</v>
      </c>
      <c r="N13" s="80"/>
      <c r="O13" s="80" t="s">
        <v>11</v>
      </c>
      <c r="P13" s="80" t="s">
        <v>12</v>
      </c>
      <c r="Q13" s="81" t="s">
        <v>13</v>
      </c>
      <c r="R13" s="83" t="s">
        <v>14</v>
      </c>
      <c r="S13" s="84"/>
      <c r="T13" s="80" t="s">
        <v>15</v>
      </c>
    </row>
    <row r="14" spans="2:20" s="34" customFormat="1" ht="78.75" customHeight="1" x14ac:dyDescent="0.2">
      <c r="B14" s="80"/>
      <c r="C14" s="80"/>
      <c r="D14" s="80"/>
      <c r="E14" s="81"/>
      <c r="F14" s="31" t="s">
        <v>16</v>
      </c>
      <c r="G14" s="31" t="s">
        <v>17</v>
      </c>
      <c r="H14" s="31" t="s">
        <v>18</v>
      </c>
      <c r="I14" s="31" t="s">
        <v>19</v>
      </c>
      <c r="J14" s="31" t="s">
        <v>20</v>
      </c>
      <c r="K14" s="32" t="s">
        <v>21</v>
      </c>
      <c r="L14" s="31" t="s">
        <v>22</v>
      </c>
      <c r="M14" s="31" t="s">
        <v>23</v>
      </c>
      <c r="N14" s="31" t="s">
        <v>24</v>
      </c>
      <c r="O14" s="80"/>
      <c r="P14" s="80"/>
      <c r="Q14" s="81"/>
      <c r="R14" s="31" t="s">
        <v>25</v>
      </c>
      <c r="S14" s="33" t="s">
        <v>26</v>
      </c>
      <c r="T14" s="80"/>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61</v>
      </c>
      <c r="C17" s="42" t="s">
        <v>62</v>
      </c>
      <c r="D17" s="42" t="s">
        <v>63</v>
      </c>
      <c r="E17" s="42" t="s">
        <v>75</v>
      </c>
      <c r="F17" s="43">
        <v>83101</v>
      </c>
      <c r="G17" s="44" t="s">
        <v>34</v>
      </c>
      <c r="H17" s="45" t="s">
        <v>35</v>
      </c>
      <c r="I17" s="45" t="s">
        <v>36</v>
      </c>
      <c r="J17" s="42" t="s">
        <v>60</v>
      </c>
      <c r="K17" s="46" t="s">
        <v>76</v>
      </c>
      <c r="L17" s="46" t="s">
        <v>76</v>
      </c>
      <c r="M17" s="42">
        <v>20210201</v>
      </c>
      <c r="N17" s="42">
        <v>20210731</v>
      </c>
      <c r="O17" s="42">
        <v>0</v>
      </c>
      <c r="P17" s="42">
        <v>0</v>
      </c>
      <c r="Q17" s="42" t="s">
        <v>38</v>
      </c>
      <c r="R17" s="46">
        <v>16</v>
      </c>
      <c r="S17" s="47" t="s">
        <v>39</v>
      </c>
      <c r="T17" s="48" t="s">
        <v>40</v>
      </c>
    </row>
    <row r="18" spans="2:20" s="23" customFormat="1" ht="15" x14ac:dyDescent="0.25">
      <c r="B18" s="42" t="s">
        <v>31</v>
      </c>
      <c r="C18" s="42" t="s">
        <v>32</v>
      </c>
      <c r="D18" s="42" t="s">
        <v>33</v>
      </c>
      <c r="E18" s="42" t="s">
        <v>77</v>
      </c>
      <c r="F18" s="43">
        <v>83101</v>
      </c>
      <c r="G18" s="44" t="s">
        <v>34</v>
      </c>
      <c r="H18" s="45" t="s">
        <v>35</v>
      </c>
      <c r="I18" s="45" t="s">
        <v>36</v>
      </c>
      <c r="J18" s="42" t="s">
        <v>37</v>
      </c>
      <c r="K18" s="46" t="s">
        <v>76</v>
      </c>
      <c r="L18" s="46" t="s">
        <v>76</v>
      </c>
      <c r="M18" s="42">
        <v>20200801</v>
      </c>
      <c r="N18" s="42">
        <v>20210131</v>
      </c>
      <c r="O18" s="42">
        <v>0</v>
      </c>
      <c r="P18" s="42">
        <v>0</v>
      </c>
      <c r="Q18" s="42" t="s">
        <v>38</v>
      </c>
      <c r="R18" s="46">
        <v>16</v>
      </c>
      <c r="S18" s="47" t="s">
        <v>39</v>
      </c>
      <c r="T18" s="48" t="s">
        <v>40</v>
      </c>
    </row>
    <row r="19" spans="2:20" s="23" customFormat="1" ht="15" x14ac:dyDescent="0.25">
      <c r="B19" s="69" t="s">
        <v>78</v>
      </c>
      <c r="C19" s="69" t="s">
        <v>79</v>
      </c>
      <c r="D19" s="69" t="s">
        <v>80</v>
      </c>
      <c r="E19" s="70" t="s">
        <v>81</v>
      </c>
      <c r="F19" s="71">
        <v>83101</v>
      </c>
      <c r="G19" s="77" t="s">
        <v>34</v>
      </c>
      <c r="H19" s="78" t="s">
        <v>35</v>
      </c>
      <c r="I19" s="78" t="s">
        <v>36</v>
      </c>
      <c r="J19" s="69" t="s">
        <v>50</v>
      </c>
      <c r="K19" s="72" t="s">
        <v>76</v>
      </c>
      <c r="L19" s="71" t="s">
        <v>76</v>
      </c>
      <c r="M19" s="42">
        <v>20200221</v>
      </c>
      <c r="N19" s="42">
        <v>20210731</v>
      </c>
      <c r="O19" s="73">
        <v>0</v>
      </c>
      <c r="P19" s="74">
        <v>0</v>
      </c>
      <c r="Q19" s="69" t="s">
        <v>38</v>
      </c>
      <c r="R19" s="71">
        <v>16</v>
      </c>
      <c r="S19" s="75" t="s">
        <v>39</v>
      </c>
      <c r="T19" s="76" t="s">
        <v>40</v>
      </c>
    </row>
    <row r="20" spans="2:20" s="23" customFormat="1" ht="15" x14ac:dyDescent="0.25">
      <c r="B20" s="69" t="s">
        <v>57</v>
      </c>
      <c r="C20" s="69" t="s">
        <v>58</v>
      </c>
      <c r="D20" s="69" t="s">
        <v>59</v>
      </c>
      <c r="E20" s="70" t="s">
        <v>75</v>
      </c>
      <c r="F20" s="71">
        <v>83101</v>
      </c>
      <c r="G20" s="77" t="s">
        <v>34</v>
      </c>
      <c r="H20" s="78" t="s">
        <v>35</v>
      </c>
      <c r="I20" s="78" t="s">
        <v>36</v>
      </c>
      <c r="J20" s="69" t="s">
        <v>60</v>
      </c>
      <c r="K20" s="72" t="s">
        <v>76</v>
      </c>
      <c r="L20" s="71" t="s">
        <v>76</v>
      </c>
      <c r="M20" s="42">
        <v>20210201</v>
      </c>
      <c r="N20" s="42">
        <v>20210731</v>
      </c>
      <c r="O20" s="73">
        <v>0</v>
      </c>
      <c r="P20" s="74">
        <v>0</v>
      </c>
      <c r="Q20" s="69" t="s">
        <v>38</v>
      </c>
      <c r="R20" s="71">
        <v>16</v>
      </c>
      <c r="S20" s="75" t="s">
        <v>39</v>
      </c>
      <c r="T20" s="76" t="s">
        <v>40</v>
      </c>
    </row>
    <row r="21" spans="2:20" s="23" customFormat="1" ht="15" x14ac:dyDescent="0.25">
      <c r="B21" s="69" t="s">
        <v>42</v>
      </c>
      <c r="C21" s="69" t="s">
        <v>43</v>
      </c>
      <c r="D21" s="69" t="s">
        <v>44</v>
      </c>
      <c r="E21" s="70" t="s">
        <v>82</v>
      </c>
      <c r="F21" s="71">
        <v>83101</v>
      </c>
      <c r="G21" s="77" t="s">
        <v>34</v>
      </c>
      <c r="H21" s="78" t="s">
        <v>35</v>
      </c>
      <c r="I21" s="78" t="s">
        <v>36</v>
      </c>
      <c r="J21" s="69" t="s">
        <v>45</v>
      </c>
      <c r="K21" s="72" t="s">
        <v>76</v>
      </c>
      <c r="L21" s="71" t="s">
        <v>76</v>
      </c>
      <c r="M21" s="42">
        <v>20200801</v>
      </c>
      <c r="N21" s="42">
        <v>20210131</v>
      </c>
      <c r="O21" s="73">
        <v>0</v>
      </c>
      <c r="P21" s="74">
        <v>0</v>
      </c>
      <c r="Q21" s="69" t="s">
        <v>41</v>
      </c>
      <c r="R21" s="71">
        <v>16</v>
      </c>
      <c r="S21" s="75" t="s">
        <v>39</v>
      </c>
      <c r="T21" s="76" t="s">
        <v>40</v>
      </c>
    </row>
    <row r="22" spans="2:20" s="23" customFormat="1" ht="15" x14ac:dyDescent="0.25">
      <c r="B22" s="69" t="s">
        <v>83</v>
      </c>
      <c r="C22" s="69" t="s">
        <v>84</v>
      </c>
      <c r="D22" s="69" t="s">
        <v>85</v>
      </c>
      <c r="E22" s="70" t="s">
        <v>82</v>
      </c>
      <c r="F22" s="71">
        <v>83101</v>
      </c>
      <c r="G22" s="77" t="s">
        <v>34</v>
      </c>
      <c r="H22" s="78" t="s">
        <v>35</v>
      </c>
      <c r="I22" s="78" t="s">
        <v>36</v>
      </c>
      <c r="J22" s="69" t="s">
        <v>45</v>
      </c>
      <c r="K22" s="72" t="s">
        <v>76</v>
      </c>
      <c r="L22" s="71" t="s">
        <v>76</v>
      </c>
      <c r="M22" s="42">
        <v>20210215</v>
      </c>
      <c r="N22" s="42">
        <v>20210731</v>
      </c>
      <c r="O22" s="73">
        <v>0</v>
      </c>
      <c r="P22" s="74">
        <v>0</v>
      </c>
      <c r="Q22" s="69" t="s">
        <v>86</v>
      </c>
      <c r="R22" s="71">
        <v>16</v>
      </c>
      <c r="S22" s="75" t="s">
        <v>39</v>
      </c>
      <c r="T22" s="76" t="s">
        <v>40</v>
      </c>
    </row>
    <row r="23" spans="2:20" s="23" customFormat="1" ht="15" x14ac:dyDescent="0.25">
      <c r="B23" s="69" t="s">
        <v>47</v>
      </c>
      <c r="C23" s="69" t="s">
        <v>48</v>
      </c>
      <c r="D23" s="69" t="s">
        <v>49</v>
      </c>
      <c r="E23" s="70" t="s">
        <v>77</v>
      </c>
      <c r="F23" s="71">
        <v>83101</v>
      </c>
      <c r="G23" s="77" t="s">
        <v>34</v>
      </c>
      <c r="H23" s="78" t="s">
        <v>35</v>
      </c>
      <c r="I23" s="78" t="s">
        <v>36</v>
      </c>
      <c r="J23" s="69" t="s">
        <v>37</v>
      </c>
      <c r="K23" s="72" t="s">
        <v>76</v>
      </c>
      <c r="L23" s="71" t="s">
        <v>76</v>
      </c>
      <c r="M23" s="42">
        <v>20210201</v>
      </c>
      <c r="N23" s="42">
        <v>20210731</v>
      </c>
      <c r="O23" s="73">
        <v>0</v>
      </c>
      <c r="P23" s="74">
        <v>0</v>
      </c>
      <c r="Q23" s="69" t="s">
        <v>46</v>
      </c>
      <c r="R23" s="71">
        <v>16</v>
      </c>
      <c r="S23" s="75" t="s">
        <v>39</v>
      </c>
      <c r="T23" s="76" t="s">
        <v>40</v>
      </c>
    </row>
    <row r="24" spans="2:20" s="23" customFormat="1" ht="15" x14ac:dyDescent="0.25">
      <c r="B24" s="69" t="s">
        <v>67</v>
      </c>
      <c r="C24" s="69" t="s">
        <v>68</v>
      </c>
      <c r="D24" s="69" t="s">
        <v>69</v>
      </c>
      <c r="E24" s="70" t="s">
        <v>82</v>
      </c>
      <c r="F24" s="71">
        <v>83101</v>
      </c>
      <c r="G24" s="77" t="s">
        <v>34</v>
      </c>
      <c r="H24" s="78" t="s">
        <v>35</v>
      </c>
      <c r="I24" s="78" t="s">
        <v>36</v>
      </c>
      <c r="J24" s="69" t="s">
        <v>45</v>
      </c>
      <c r="K24" s="72" t="s">
        <v>76</v>
      </c>
      <c r="L24" s="71" t="s">
        <v>76</v>
      </c>
      <c r="M24" s="42">
        <v>20210201</v>
      </c>
      <c r="N24" s="42">
        <v>20210731</v>
      </c>
      <c r="O24" s="73">
        <v>0</v>
      </c>
      <c r="P24" s="74">
        <v>0</v>
      </c>
      <c r="Q24" s="69" t="s">
        <v>46</v>
      </c>
      <c r="R24" s="71">
        <v>16</v>
      </c>
      <c r="S24" s="75" t="s">
        <v>39</v>
      </c>
      <c r="T24" s="76" t="s">
        <v>40</v>
      </c>
    </row>
    <row r="25" spans="2:20" s="23" customFormat="1" ht="15" x14ac:dyDescent="0.25">
      <c r="B25" s="69" t="s">
        <v>64</v>
      </c>
      <c r="C25" s="69" t="s">
        <v>65</v>
      </c>
      <c r="D25" s="69" t="s">
        <v>66</v>
      </c>
      <c r="E25" s="70" t="s">
        <v>77</v>
      </c>
      <c r="F25" s="71">
        <v>83101</v>
      </c>
      <c r="G25" s="77" t="s">
        <v>34</v>
      </c>
      <c r="H25" s="78" t="s">
        <v>35</v>
      </c>
      <c r="I25" s="78" t="s">
        <v>36</v>
      </c>
      <c r="J25" s="69" t="s">
        <v>37</v>
      </c>
      <c r="K25" s="72" t="s">
        <v>76</v>
      </c>
      <c r="L25" s="71" t="s">
        <v>76</v>
      </c>
      <c r="M25" s="42">
        <v>20210201</v>
      </c>
      <c r="N25" s="42">
        <v>20210731</v>
      </c>
      <c r="O25" s="73">
        <v>0</v>
      </c>
      <c r="P25" s="74">
        <v>0</v>
      </c>
      <c r="Q25" s="69" t="s">
        <v>46</v>
      </c>
      <c r="R25" s="71">
        <v>16</v>
      </c>
      <c r="S25" s="75" t="s">
        <v>39</v>
      </c>
      <c r="T25" s="76" t="s">
        <v>40</v>
      </c>
    </row>
    <row r="26" spans="2:20" s="23" customFormat="1" ht="15" x14ac:dyDescent="0.25">
      <c r="B26" s="69" t="s">
        <v>70</v>
      </c>
      <c r="C26" s="69" t="s">
        <v>71</v>
      </c>
      <c r="D26" s="69" t="s">
        <v>72</v>
      </c>
      <c r="E26" s="70" t="s">
        <v>81</v>
      </c>
      <c r="F26" s="71">
        <v>83101</v>
      </c>
      <c r="G26" s="77" t="s">
        <v>34</v>
      </c>
      <c r="H26" s="78" t="s">
        <v>35</v>
      </c>
      <c r="I26" s="78" t="s">
        <v>36</v>
      </c>
      <c r="J26" s="69" t="s">
        <v>50</v>
      </c>
      <c r="K26" s="72" t="s">
        <v>76</v>
      </c>
      <c r="L26" s="71" t="s">
        <v>76</v>
      </c>
      <c r="M26" s="42">
        <v>20200801</v>
      </c>
      <c r="N26" s="42">
        <v>20210131</v>
      </c>
      <c r="O26" s="73">
        <v>0</v>
      </c>
      <c r="P26" s="74">
        <v>0</v>
      </c>
      <c r="Q26" s="69" t="s">
        <v>46</v>
      </c>
      <c r="R26" s="71">
        <v>16</v>
      </c>
      <c r="S26" s="75" t="s">
        <v>39</v>
      </c>
      <c r="T26" s="76" t="s">
        <v>40</v>
      </c>
    </row>
    <row r="27" spans="2:20" s="23" customFormat="1" ht="15" x14ac:dyDescent="0.25">
      <c r="B27" s="69" t="s">
        <v>87</v>
      </c>
      <c r="C27" s="69" t="s">
        <v>88</v>
      </c>
      <c r="D27" s="69" t="s">
        <v>89</v>
      </c>
      <c r="E27" s="70" t="s">
        <v>90</v>
      </c>
      <c r="F27" s="71">
        <v>83101</v>
      </c>
      <c r="G27" s="77" t="s">
        <v>34</v>
      </c>
      <c r="H27" s="78" t="s">
        <v>35</v>
      </c>
      <c r="I27" s="78" t="s">
        <v>36</v>
      </c>
      <c r="J27" s="69" t="s">
        <v>91</v>
      </c>
      <c r="K27" s="72" t="s">
        <v>76</v>
      </c>
      <c r="L27" s="71" t="s">
        <v>92</v>
      </c>
      <c r="M27" s="42">
        <v>20210202</v>
      </c>
      <c r="N27" s="42">
        <v>20210502</v>
      </c>
      <c r="O27" s="73">
        <v>29756.53</v>
      </c>
      <c r="P27" s="74">
        <v>0</v>
      </c>
      <c r="Q27" s="69" t="s">
        <v>52</v>
      </c>
      <c r="R27" s="71">
        <v>25</v>
      </c>
      <c r="S27" s="75" t="s">
        <v>73</v>
      </c>
      <c r="T27" s="76" t="s">
        <v>74</v>
      </c>
    </row>
    <row r="28" spans="2:20" s="23" customFormat="1" ht="15" x14ac:dyDescent="0.25">
      <c r="B28" s="42" t="s">
        <v>93</v>
      </c>
      <c r="C28" s="42" t="s">
        <v>94</v>
      </c>
      <c r="D28" s="42" t="s">
        <v>95</v>
      </c>
      <c r="E28" s="42" t="s">
        <v>96</v>
      </c>
      <c r="F28" s="43">
        <v>83101</v>
      </c>
      <c r="G28" s="44" t="s">
        <v>34</v>
      </c>
      <c r="H28" s="45" t="s">
        <v>35</v>
      </c>
      <c r="I28" s="45" t="s">
        <v>36</v>
      </c>
      <c r="J28" s="42" t="s">
        <v>97</v>
      </c>
      <c r="K28" s="46" t="s">
        <v>76</v>
      </c>
      <c r="L28" s="46">
        <v>12108</v>
      </c>
      <c r="M28" s="42">
        <v>20210216</v>
      </c>
      <c r="N28" s="42">
        <v>20210515</v>
      </c>
      <c r="O28" s="42">
        <v>26187.47</v>
      </c>
      <c r="P28" s="42">
        <v>0</v>
      </c>
      <c r="Q28" s="42" t="s">
        <v>51</v>
      </c>
      <c r="R28" s="46">
        <v>26</v>
      </c>
      <c r="S28" s="47" t="s">
        <v>98</v>
      </c>
      <c r="T28" s="48" t="s">
        <v>99</v>
      </c>
    </row>
    <row r="29" spans="2:20" s="23" customFormat="1" ht="15" x14ac:dyDescent="0.25">
      <c r="B29" s="42" t="s">
        <v>101</v>
      </c>
      <c r="C29" s="42" t="s">
        <v>102</v>
      </c>
      <c r="D29" s="42" t="s">
        <v>103</v>
      </c>
      <c r="E29" s="42" t="s">
        <v>104</v>
      </c>
      <c r="F29" s="43">
        <v>83101</v>
      </c>
      <c r="G29" s="44" t="s">
        <v>34</v>
      </c>
      <c r="H29" s="45" t="s">
        <v>35</v>
      </c>
      <c r="I29" s="45" t="s">
        <v>36</v>
      </c>
      <c r="J29" s="42" t="s">
        <v>105</v>
      </c>
      <c r="K29" s="46" t="s">
        <v>76</v>
      </c>
      <c r="L29" s="46">
        <v>9360</v>
      </c>
      <c r="M29" s="42">
        <v>20210618</v>
      </c>
      <c r="N29" s="42">
        <v>20210915</v>
      </c>
      <c r="O29" s="42">
        <v>7542.09</v>
      </c>
      <c r="P29" s="42">
        <v>0</v>
      </c>
      <c r="Q29" s="42" t="s">
        <v>106</v>
      </c>
      <c r="R29" s="46">
        <v>26</v>
      </c>
      <c r="S29" s="47" t="s">
        <v>98</v>
      </c>
      <c r="T29" s="48" t="s">
        <v>99</v>
      </c>
    </row>
    <row r="30" spans="2:20" s="23" customFormat="1" ht="15" x14ac:dyDescent="0.25">
      <c r="B30" s="85" t="s">
        <v>107</v>
      </c>
      <c r="C30" s="85" t="s">
        <v>108</v>
      </c>
      <c r="D30" s="85" t="s">
        <v>109</v>
      </c>
      <c r="E30" s="86" t="s">
        <v>110</v>
      </c>
      <c r="F30" s="87">
        <v>83101</v>
      </c>
      <c r="G30" s="88" t="s">
        <v>34</v>
      </c>
      <c r="H30" s="89" t="s">
        <v>35</v>
      </c>
      <c r="I30" s="89" t="s">
        <v>36</v>
      </c>
      <c r="J30" s="85" t="s">
        <v>111</v>
      </c>
      <c r="K30" s="90" t="s">
        <v>76</v>
      </c>
      <c r="L30" s="87" t="s">
        <v>112</v>
      </c>
      <c r="M30" s="42">
        <v>20210607</v>
      </c>
      <c r="N30" s="42">
        <v>20210904</v>
      </c>
      <c r="O30" s="91">
        <v>14312.08</v>
      </c>
      <c r="P30" s="92">
        <v>0</v>
      </c>
      <c r="Q30" s="85" t="s">
        <v>113</v>
      </c>
      <c r="R30" s="87">
        <v>25</v>
      </c>
      <c r="S30" s="93" t="s">
        <v>73</v>
      </c>
      <c r="T30" s="94" t="s">
        <v>74</v>
      </c>
    </row>
    <row r="31" spans="2:20" ht="15" x14ac:dyDescent="0.25">
      <c r="B31" s="50" t="s">
        <v>53</v>
      </c>
      <c r="C31" s="51">
        <f>COUNTA(Tabla3[CURP])</f>
        <v>14</v>
      </c>
      <c r="D31" s="51"/>
      <c r="E31" s="51"/>
      <c r="F31" s="51"/>
      <c r="G31" s="51"/>
      <c r="H31" s="51"/>
      <c r="I31" s="51" t="s">
        <v>54</v>
      </c>
      <c r="J31" s="52"/>
      <c r="K31" s="51">
        <f>COUNTA(Tabla3[CURP])</f>
        <v>14</v>
      </c>
      <c r="M31" s="79"/>
      <c r="N31" s="79"/>
      <c r="O31" s="53"/>
      <c r="P31" s="54"/>
      <c r="Q31" s="54"/>
      <c r="R31" s="55"/>
      <c r="S31" s="54"/>
      <c r="T31" s="56"/>
    </row>
    <row r="32" spans="2:20" x14ac:dyDescent="0.2">
      <c r="B32" s="50"/>
      <c r="C32" s="51"/>
      <c r="D32" s="51"/>
      <c r="E32" s="51"/>
      <c r="F32" s="51"/>
      <c r="G32" s="51"/>
      <c r="H32" s="51"/>
      <c r="I32" s="51"/>
      <c r="J32" s="51"/>
      <c r="K32" s="57"/>
      <c r="L32" s="54"/>
      <c r="M32" s="58"/>
      <c r="N32" s="54"/>
      <c r="O32" s="54"/>
      <c r="P32" s="54"/>
      <c r="Q32" s="54"/>
      <c r="R32" s="55"/>
      <c r="S32" s="54"/>
      <c r="T32" s="56"/>
    </row>
    <row r="33" spans="2:20" ht="15" x14ac:dyDescent="0.25">
      <c r="B33" s="50"/>
      <c r="C33" s="51"/>
      <c r="D33" s="51"/>
      <c r="E33" s="51"/>
      <c r="F33" s="51"/>
      <c r="G33" s="51"/>
      <c r="H33" s="51"/>
      <c r="I33" s="51"/>
      <c r="J33" s="51"/>
      <c r="K33" s="57"/>
      <c r="L33" s="54"/>
      <c r="M33" s="59"/>
      <c r="N33" s="59"/>
      <c r="O33" s="53"/>
      <c r="P33" s="60"/>
      <c r="Q33" s="54"/>
      <c r="R33" s="55"/>
      <c r="S33" s="54"/>
      <c r="T33" s="56"/>
    </row>
    <row r="34" spans="2:20" x14ac:dyDescent="0.2">
      <c r="B34" s="61"/>
      <c r="C34" s="62"/>
      <c r="D34" s="62"/>
      <c r="E34" s="62"/>
      <c r="F34" s="62"/>
      <c r="G34" s="62"/>
      <c r="H34" s="62"/>
      <c r="I34" s="62"/>
      <c r="J34" s="62"/>
      <c r="K34" s="62"/>
      <c r="L34" s="62"/>
      <c r="M34" s="62"/>
      <c r="N34" s="62"/>
      <c r="O34" s="62"/>
      <c r="P34" s="62"/>
      <c r="Q34" s="62"/>
      <c r="R34" s="63"/>
      <c r="S34" s="62"/>
      <c r="T34" s="64"/>
    </row>
    <row r="35" spans="2:20" x14ac:dyDescent="0.2">
      <c r="B35" s="65" t="s">
        <v>55</v>
      </c>
      <c r="E35" s="66"/>
      <c r="F35" s="66"/>
      <c r="G35" s="66"/>
      <c r="H35" s="66"/>
      <c r="I35" s="66"/>
      <c r="J35" s="66"/>
      <c r="K35" s="66"/>
      <c r="L35" s="66"/>
      <c r="M35" s="66"/>
      <c r="N35" s="66"/>
      <c r="O35" s="66"/>
      <c r="P35" s="66"/>
      <c r="Q35" s="66"/>
      <c r="R35" s="67"/>
      <c r="S35" s="66"/>
      <c r="T35" s="66"/>
    </row>
    <row r="36" spans="2:20" x14ac:dyDescent="0.2">
      <c r="B36" s="65" t="s">
        <v>56</v>
      </c>
      <c r="E36" s="66"/>
      <c r="F36" s="66"/>
      <c r="G36" s="66"/>
      <c r="H36" s="66"/>
      <c r="I36" s="66"/>
      <c r="J36" s="66"/>
      <c r="K36" s="66"/>
      <c r="L36" s="66"/>
      <c r="M36" s="66"/>
      <c r="N36" s="66"/>
      <c r="O36" s="66"/>
      <c r="P36" s="66"/>
      <c r="Q36" s="66"/>
      <c r="R36" s="67"/>
      <c r="S36" s="66"/>
      <c r="T36" s="66"/>
    </row>
  </sheetData>
  <mergeCells count="12">
    <mergeCell ref="O13:O14"/>
    <mergeCell ref="P13:P14"/>
    <mergeCell ref="Q13:Q14"/>
    <mergeCell ref="R13:S13"/>
    <mergeCell ref="T13:T14"/>
    <mergeCell ref="M31:N31"/>
    <mergeCell ref="B13:B14"/>
    <mergeCell ref="C13:C14"/>
    <mergeCell ref="D13:D14"/>
    <mergeCell ref="E13:E14"/>
    <mergeCell ref="F13:L13"/>
    <mergeCell ref="M13:N13"/>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2020-10-06T19:08:06Z</cp:lastPrinted>
  <dcterms:created xsi:type="dcterms:W3CDTF">2020-07-24T04:23:09Z</dcterms:created>
  <dcterms:modified xsi:type="dcterms:W3CDTF">2021-07-12T18:51:45Z</dcterms:modified>
</cp:coreProperties>
</file>