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Conalep\Documents\PLANEACIÓN\2023\LGCG\CONAC LCGC 3ER TRIMESTRE 2023\EXCEL\"/>
    </mc:Choice>
  </mc:AlternateContent>
  <xr:revisionPtr revIDLastSave="0" documentId="13_ncr:1_{66E71E24-26B4-4C7B-93D5-95052378E3DA}" xr6:coauthVersionLast="36" xr6:coauthVersionMax="36" xr10:uidLastSave="{00000000-0000-0000-0000-000000000000}"/>
  <bookViews>
    <workbookView xWindow="0" yWindow="0" windowWidth="28800" windowHeight="12990" xr2:uid="{00000000-000D-0000-FFFF-FFFF00000000}"/>
  </bookViews>
  <sheets>
    <sheet name="A Y II D4" sheetId="1" r:id="rId1"/>
  </sheets>
  <externalReferences>
    <externalReference r:id="rId2"/>
  </externalReferences>
  <definedNames>
    <definedName name="_xlnm.Print_Area" localSheetId="0">'A Y II D4'!$A$1:$T$70</definedName>
    <definedName name="_xlnm.Print_Titles" localSheetId="0">'A Y II D4'!$1:$15</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1" l="1"/>
  <c r="L47"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<sst xmlns="http://schemas.openxmlformats.org/spreadsheetml/2006/main" count="358" uniqueCount="101">
  <si>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</si>
  <si>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</si>
  <si>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</si>
  <si>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</si>
  <si>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</si>
  <si>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</si>
  <si>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</si>
  <si>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</si>
  <si>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</si>
  <si>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</si>
  <si>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</si>
  <si>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</si>
  <si>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</si>
  <si>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</si>
  <si>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</si>
  <si>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</si>
  <si>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</si>
  <si>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</si>
  <si>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</si>
  <si>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</si>
  <si>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</si>
  <si>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</si>
  <si>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</si>
  <si>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</si>
  <si>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</si>
  <si>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</si>
  <si>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</si>
  <si>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</si>
  <si>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</si>
  <si>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</si>
  <si>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</si>
  <si>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</si>
  <si>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</si>
  <si>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</si>
  <si>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</si>
  <si>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L5XATEC</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</si>
  <si>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</si>
  <si>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</si>
  <si>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</si>
  <si>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</si>
  <si>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L5XCBI</t>
  </si>
  <si>
    <t>00.0</t>
  </si>
  <si>
    <t>Nombre del  Responsable</t>
  </si>
  <si>
    <t>Cargo</t>
  </si>
  <si>
    <t>Firma</t>
  </si>
  <si>
    <t>Lugar y Fecha</t>
  </si>
  <si>
    <t>LICENCIA SIN GOCE DE SUELDO</t>
  </si>
  <si>
    <t>16 LICENCIA SIN GOCE DE SUELDO</t>
  </si>
  <si>
    <t>ALARCON RUIZ TEODORO</t>
  </si>
  <si>
    <t>AMADOR MARTINEZ JOSE LUCIANO EFREN</t>
  </si>
  <si>
    <t>GALINDO CEBALLOS AMADO ALBERTO</t>
  </si>
  <si>
    <t>POR INCAPACIDAD MÉDICA O SU REFRENDO</t>
  </si>
  <si>
    <t>22 POR INCAPACIDAD MÉDICA O SU REFRENDO</t>
  </si>
  <si>
    <t>L5XCBII</t>
  </si>
  <si>
    <t>CF33204</t>
  </si>
  <si>
    <t>GOMEZ AGUILAR NANCY</t>
  </si>
  <si>
    <t>ZERON DOZZETTI MATILDE</t>
  </si>
  <si>
    <t>CALVA GOMEZ GLORIA</t>
  </si>
  <si>
    <t>ZAYAS REYES RICARDO EMMANUEL</t>
  </si>
  <si>
    <t>TOBON AVALOS ADRIANA</t>
  </si>
  <si>
    <t>GOMEZ VAZQUEZ MISRAIN IZAMANI</t>
  </si>
  <si>
    <t>83101010030301L5XCBII00.0</t>
  </si>
  <si>
    <t>21DPT0002W</t>
  </si>
  <si>
    <t>83101010030301L5XATEC00.0</t>
  </si>
  <si>
    <t>INCAPACIDAD MEDICA O SU REFRENDO</t>
  </si>
  <si>
    <t>22 INCAPACIDAD MEDICA O SU REFRENDO</t>
  </si>
  <si>
    <t>83101010030301L5XCBI00.0</t>
  </si>
  <si>
    <t>21DPT0009P</t>
  </si>
  <si>
    <t>21DPT0005T</t>
  </si>
  <si>
    <t>21DPT0008Q</t>
  </si>
  <si>
    <t>21DPT0003V</t>
  </si>
  <si>
    <t>21DPT0006S</t>
  </si>
  <si>
    <t>21DPT0007R</t>
  </si>
  <si>
    <t>83101010030301CF3320400.07318</t>
  </si>
  <si>
    <t>21DPT0001X</t>
  </si>
  <si>
    <t>83101010030301L5XC00.0</t>
  </si>
  <si>
    <t>SILVA LIMA ANDREA SOFIA</t>
  </si>
  <si>
    <t>83101010030301S0120100.010943</t>
  </si>
  <si>
    <t>S01201</t>
  </si>
  <si>
    <t>3er. Trimestre de 2023</t>
  </si>
  <si>
    <t>Anabel Martínez Salazar</t>
  </si>
  <si>
    <t>Encargada de Despacho de la Subcoordinación de Administración y Finanzas</t>
  </si>
  <si>
    <t>Puebla, Puebla a 05 de Octubre de 2023</t>
  </si>
  <si>
    <t>GUZMAN BARRERA JOSE INOCENTE</t>
  </si>
  <si>
    <t>VERA DEL RIO CARLOS</t>
  </si>
  <si>
    <t>MENDOZA RIVERA JOSE ARTURO</t>
  </si>
  <si>
    <t>VIVEROS RUIZ ELIA MARGARITA</t>
  </si>
  <si>
    <t xml:space="preserve">ROUIN ESPINDOLA CLAUDIA IVETTE   </t>
  </si>
  <si>
    <t>ROMERO ROMERO GUADALUPE</t>
  </si>
  <si>
    <t>21DPT0010E</t>
  </si>
  <si>
    <t>SANCHEZ TECANHUEY CECILIA</t>
  </si>
  <si>
    <t>BRAVO GARCIA PAOLA</t>
  </si>
  <si>
    <t>POR GRAVIDEZ O SU REFRENDO</t>
  </si>
  <si>
    <t>25 POR GRAVIDEZ O SU REFRENDO</t>
  </si>
  <si>
    <t>AYON RODRIGUEZ MARIA LAURA</t>
  </si>
  <si>
    <t>RAMIREZ VARGAS RODRIGO</t>
  </si>
  <si>
    <t>DIAZ SANCHEZ ROSA AMELIA</t>
  </si>
  <si>
    <t xml:space="preserve">RODRIGUEZ OLARTE ALAN OLEG   </t>
  </si>
  <si>
    <t>83101010030301S0120200.07344</t>
  </si>
  <si>
    <t>S01202</t>
  </si>
  <si>
    <t xml:space="preserve">CASTRO ESPINOSA JACQUELINE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</si>
</sst>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24" x14ac:knownFonts="1">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5">
    <xf numFmtId="0" fontId="0" fillId="0" borderId="0" xfId="0"/>
    <xf numFmtId="0" fontId="2" fillId="0" borderId="0" xfId="0" applyFont="1"/>
    <xf numFmtId="0" fontId="2" fillId="0" borderId="0" xfId="0" applyFont="1" applyAlignment="1">
      <alignment horizontal="center"/>
    </xf>
    <xf numFmtId="0" fontId="3" fillId="2" borderId="1" xfId="0" applyFont="1" applyFill="1" applyBorder="1"/>
    <xf numFmtId="0" fontId="3" fillId="2" borderId="2" xfId="0" applyFont="1" applyFill="1" applyBorder="1"/>
    <xf numFmtId="0" fontId="3" fillId="2" borderId="2" xfId="0" applyFont="1" applyFill="1" applyBorder="1" applyAlignment="1" applyProtection="1">
      <alignment horizontal="right"/>
    </xf>
    <xf numFmtId="0" fontId="3" fillId="2" borderId="2" xfId="0" applyFont="1" applyFill="1" applyBorder="1" applyAlignment="1" applyProtection="1">
      <alignment horizontal="center"/>
    </xf>
    <xf numFmtId="0" fontId="3" fillId="2" borderId="2" xfId="0" applyFont="1" applyFill="1" applyBorder="1" applyProtection="1"/>
    <xf numFmtId="0" fontId="3" fillId="2" borderId="3" xfId="0" applyFont="1" applyFill="1" applyBorder="1" applyProtection="1"/>
    <xf numFmtId="0" fontId="4" fillId="0" borderId="0" xfId="0" applyFont="1"/>
    <xf numFmtId="0" fontId="3" fillId="2" borderId="4" xfId="0" applyFont="1" applyFill="1" applyBorder="1" applyAlignment="1" applyProtection="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0" fontId="3" fillId="2" borderId="0" xfId="0" applyFont="1" applyFill="1" applyBorder="1" applyProtection="1">
      <protection hidden="1"/>
    </xf>
    <xf numFmtId="0" fontId="3" fillId="2" borderId="5" xfId="0" applyFont="1" applyFill="1" applyBorder="1" applyProtection="1"/>
    <xf numFmtId="0" fontId="5" fillId="2" borderId="6" xfId="0" applyFont="1" applyFill="1" applyBorder="1"/>
    <xf numFmtId="0" fontId="5" fillId="2" borderId="7" xfId="0" applyFont="1" applyFill="1" applyBorder="1"/>
    <xf numFmtId="0" fontId="5" fillId="2" borderId="7" xfId="0" applyFont="1" applyFill="1" applyBorder="1" applyAlignment="1">
      <alignment horizontal="right"/>
    </xf>
    <xf numFmtId="0" fontId="5" fillId="2" borderId="7" xfId="0" applyFont="1" applyFill="1" applyBorder="1" applyAlignment="1" applyProtection="1">
      <alignment horizontal="center"/>
    </xf>
    <xf numFmtId="0" fontId="5" fillId="2" borderId="7" xfId="0" applyFont="1" applyFill="1" applyBorder="1" applyProtection="1"/>
    <xf numFmtId="0" fontId="5" fillId="2" borderId="8" xfId="0" applyFont="1" applyFill="1" applyBorder="1" applyAlignment="1" applyProtection="1">
      <alignment horizontal="right"/>
    </xf>
    <xf numFmtId="0" fontId="6" fillId="0" borderId="0" xfId="0" applyFont="1"/>
    <xf numFmtId="0" fontId="7" fillId="0" borderId="4" xfId="0" applyFont="1" applyBorder="1" applyAlignment="1">
      <alignment horizontal="left" vertical="center"/>
    </xf>
    <xf numFmtId="0" fontId="8" fillId="0" borderId="0" xfId="0" applyFont="1" applyBorder="1"/>
    <xf numFmtId="0" fontId="7" fillId="0" borderId="0" xfId="0" applyFont="1" applyBorder="1"/>
    <xf numFmtId="0" fontId="2" fillId="0" borderId="0" xfId="0" applyFont="1" applyBorder="1"/>
    <xf numFmtId="0" fontId="2" fillId="0" borderId="0" xfId="0" applyFont="1" applyBorder="1" applyAlignment="1">
      <alignment horizontal="center"/>
    </xf>
    <xf numFmtId="0" fontId="2" fillId="0" borderId="5" xfId="0" applyFont="1" applyBorder="1"/>
    <xf numFmtId="0" fontId="10" fillId="0" borderId="0" xfId="0" applyFont="1"/>
    <xf numFmtId="0" fontId="11" fillId="3" borderId="9" xfId="0"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1" fillId="4" borderId="9" xfId="0" applyFont="1" applyFill="1" applyBorder="1" applyAlignment="1">
      <alignment horizontal="center" vertical="center" wrapText="1"/>
    </xf>
    <xf numFmtId="0" fontId="12" fillId="0" borderId="0" xfId="0" applyFont="1"/>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Border="1"/>
    <xf numFmtId="0" fontId="10" fillId="0" borderId="0" xfId="0" applyFont="1" applyFill="1" applyBorder="1" applyAlignment="1">
      <alignment horizontal="center" vertical="center"/>
    </xf>
    <xf numFmtId="0" fontId="10" fillId="0" borderId="5" xfId="0" applyFont="1" applyBorder="1"/>
    <xf numFmtId="0" fontId="9" fillId="3" borderId="12" xfId="0" applyFont="1" applyFill="1" applyBorder="1" applyAlignment="1">
      <alignment vertical="center" wrapText="1"/>
    </xf>
    <xf numFmtId="0" fontId="9" fillId="3" borderId="9" xfId="0" applyFont="1" applyFill="1" applyBorder="1" applyAlignment="1">
      <alignment horizontal="center" vertical="center" wrapText="1"/>
    </xf>
    <xf numFmtId="0" fontId="0" fillId="0" borderId="9" xfId="0" applyBorder="1"/>
    <xf numFmtId="0" fontId="13" fillId="0" borderId="9" xfId="0" applyFont="1" applyBorder="1" applyAlignment="1">
      <alignment horizontal="center" vertical="center"/>
    </xf>
    <xf numFmtId="164" fontId="13" fillId="0" borderId="9" xfId="0" quotePrefix="1" applyNumberFormat="1" applyFont="1" applyBorder="1" applyAlignment="1">
      <alignment horizontal="center" vertical="center"/>
    </xf>
    <xf numFmtId="0" fontId="13"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3" fillId="0" borderId="9" xfId="0" applyNumberFormat="1" applyFont="1" applyBorder="1" applyAlignment="1"/>
    <xf numFmtId="0" fontId="2" fillId="0" borderId="0" xfId="0" applyFont="1" applyFill="1"/>
    <xf numFmtId="0" fontId="11" fillId="0" borderId="4" xfId="0" applyFont="1" applyFill="1" applyBorder="1"/>
    <xf numFmtId="0" fontId="11" fillId="0" borderId="0" xfId="0" applyFont="1" applyFill="1" applyBorder="1"/>
    <xf numFmtId="0" fontId="14" fillId="0" borderId="0" xfId="0" applyFont="1" applyFill="1" applyBorder="1"/>
    <xf numFmtId="4" fontId="1" fillId="0" borderId="0" xfId="0" applyNumberFormat="1" applyFont="1" applyFill="1" applyBorder="1"/>
    <xf numFmtId="0" fontId="16" fillId="0" borderId="0" xfId="0" applyFont="1" applyFill="1" applyBorder="1"/>
    <xf numFmtId="0" fontId="16" fillId="0" borderId="0" xfId="0" applyFont="1" applyFill="1" applyBorder="1" applyAlignment="1">
      <alignment horizontal="center"/>
    </xf>
    <xf numFmtId="0" fontId="16" fillId="0" borderId="5" xfId="0" applyFont="1" applyFill="1" applyBorder="1"/>
    <xf numFmtId="0" fontId="17" fillId="0" borderId="0" xfId="0" applyFont="1" applyFill="1" applyBorder="1"/>
    <xf numFmtId="0" fontId="18" fillId="0" borderId="0" xfId="0" applyFont="1" applyFill="1" applyBorder="1"/>
    <xf numFmtId="0" fontId="15" fillId="0" borderId="0" xfId="0" applyFont="1" applyFill="1" applyBorder="1" applyAlignment="1"/>
    <xf numFmtId="0" fontId="2" fillId="0" borderId="0" xfId="0" applyFont="1" applyFill="1" applyBorder="1"/>
    <xf numFmtId="0" fontId="19" fillId="0" borderId="6" xfId="0" applyFont="1" applyFill="1" applyBorder="1"/>
    <xf numFmtId="0" fontId="18" fillId="0" borderId="7" xfId="0" applyFont="1" applyFill="1" applyBorder="1"/>
    <xf numFmtId="0" fontId="18" fillId="0" borderId="7" xfId="0" applyFont="1" applyFill="1" applyBorder="1" applyAlignment="1">
      <alignment horizontal="center"/>
    </xf>
    <xf numFmtId="0" fontId="18" fillId="0" borderId="8" xfId="0" applyFont="1" applyFill="1" applyBorder="1"/>
    <xf numFmtId="0" fontId="9" fillId="0" borderId="0" xfId="0" applyFont="1" applyFill="1"/>
    <xf numFmtId="0" fontId="18" fillId="0" borderId="0" xfId="0" applyFont="1" applyFill="1"/>
    <xf numFmtId="0" fontId="18" fillId="0" borderId="0" xfId="0" applyFont="1" applyFill="1" applyAlignment="1">
      <alignment horizontal="center"/>
    </xf>
    <xf numFmtId="0" fontId="2" fillId="0" borderId="0" xfId="0" applyFont="1" applyFill="1" applyAlignment="1">
      <alignment horizontal="center"/>
    </xf>
    <xf numFmtId="0" fontId="14" fillId="0" borderId="1" xfId="0" applyFont="1" applyBorder="1"/>
    <xf numFmtId="0" fontId="14" fillId="0" borderId="2" xfId="0" applyFont="1" applyBorder="1"/>
    <xf numFmtId="0" fontId="14" fillId="0" borderId="3" xfId="0" applyFont="1" applyBorder="1"/>
    <xf numFmtId="0" fontId="1" fillId="0" borderId="4"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6" xfId="0" applyFont="1" applyBorder="1" applyAlignment="1" applyProtection="1">
      <protection locked="0"/>
    </xf>
    <xf numFmtId="0" fontId="1" fillId="0" borderId="7" xfId="0" applyFont="1" applyBorder="1" applyAlignment="1" applyProtection="1">
      <protection locked="0"/>
    </xf>
    <xf numFmtId="0" fontId="1" fillId="0" borderId="8" xfId="0" applyFont="1" applyBorder="1" applyAlignment="1" applyProtection="1">
      <protection locked="0"/>
    </xf>
    <xf numFmtId="0" fontId="0" fillId="0" borderId="0" xfId="0" applyFont="1" applyFill="1" applyBorder="1"/>
    <xf numFmtId="49" fontId="6" fillId="0" borderId="9" xfId="0" applyNumberFormat="1" applyFont="1" applyFill="1" applyBorder="1" applyAlignment="1">
      <alignment vertical="center" wrapText="1"/>
    </xf>
    <xf numFmtId="0" fontId="6" fillId="0" borderId="9" xfId="0" applyNumberFormat="1" applyFont="1" applyFill="1" applyBorder="1" applyAlignment="1">
      <alignment vertical="center" wrapText="1"/>
    </xf>
    <xf numFmtId="0" fontId="6" fillId="0" borderId="9" xfId="0" applyNumberFormat="1" applyFont="1" applyFill="1" applyBorder="1" applyAlignment="1">
      <alignment horizontal="center" vertical="center" wrapText="1"/>
    </xf>
    <xf numFmtId="164" fontId="6" fillId="0" borderId="9" xfId="0" quotePrefix="1" applyNumberFormat="1" applyFont="1" applyFill="1" applyBorder="1" applyAlignment="1">
      <alignment horizontal="center" vertical="center" wrapText="1"/>
    </xf>
    <xf numFmtId="0" fontId="6" fillId="0" borderId="9" xfId="0" quotePrefix="1" applyNumberFormat="1" applyFont="1" applyFill="1" applyBorder="1" applyAlignment="1">
      <alignment horizontal="center" vertical="center" wrapText="1"/>
    </xf>
    <xf numFmtId="165" fontId="6" fillId="0" borderId="9" xfId="0" applyNumberFormat="1" applyFont="1" applyFill="1" applyBorder="1" applyAlignment="1">
      <alignment horizontal="center" vertical="center" wrapText="1"/>
    </xf>
    <xf numFmtId="4" fontId="6" fillId="0" borderId="9" xfId="0" applyNumberFormat="1" applyFont="1" applyFill="1" applyBorder="1" applyAlignment="1">
      <alignment vertical="center" wrapText="1"/>
    </xf>
    <xf numFmtId="2" fontId="6" fillId="0" borderId="9" xfId="0" applyNumberFormat="1" applyFont="1" applyFill="1" applyBorder="1" applyAlignment="1">
      <alignment vertical="center" wrapText="1"/>
    </xf>
    <xf numFmtId="0" fontId="6" fillId="0" borderId="9" xfId="0" applyFont="1" applyFill="1" applyBorder="1" applyAlignment="1">
      <alignment horizontal="left" vertical="center" wrapText="1"/>
    </xf>
    <xf numFmtId="49" fontId="6" fillId="0" borderId="9" xfId="0" applyNumberFormat="1" applyFont="1" applyFill="1" applyBorder="1" applyAlignment="1">
      <alignment wrapText="1"/>
    </xf>
    <xf numFmtId="0" fontId="0" fillId="0" borderId="9" xfId="0" applyBorder="1" applyAlignment="1"/>
    <xf numFmtId="0" fontId="9" fillId="3" borderId="9" xfId="0" applyFont="1" applyFill="1" applyBorder="1" applyAlignment="1">
      <alignment horizontal="center" vertical="center" wrapText="1"/>
    </xf>
    <xf numFmtId="0" fontId="9" fillId="3" borderId="9" xfId="0" applyFont="1" applyFill="1" applyBorder="1" applyAlignment="1" applyProtection="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5" fillId="0" borderId="0" xfId="0" applyFont="1" applyFill="1" applyBorder="1" applyAlignment="1">
      <alignment horizontal="right"/>
    </xf>
    <xf numFmtId="0" fontId="9" fillId="3" borderId="9" xfId="0" applyFont="1" applyFill="1" applyBorder="1" applyAlignment="1">
      <alignment horizontal="center" vertical="center"/>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14" fontId="1" fillId="0" borderId="6" xfId="0" applyNumberFormat="1" applyFont="1" applyBorder="1" applyAlignment="1" applyProtection="1">
      <alignment horizontal="center"/>
      <protection locked="0"/>
    </xf>
    <xf numFmtId="14" fontId="1" fillId="0" borderId="7" xfId="0" applyNumberFormat="1" applyFont="1" applyBorder="1" applyAlignment="1" applyProtection="1">
      <alignment horizontal="center"/>
      <protection locked="0"/>
    </xf>
    <xf numFmtId="14" fontId="1" fillId="0" borderId="8" xfId="0" applyNumberFormat="1"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cellXfs>
  <cellStyles count="1">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1810863</xdr:colOff>
      <xdr:row>6</xdr:row>
      <xdr:rowOff>136070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12372</xdr:colOff>
      <xdr:row>16</xdr:row>
      <xdr:rowOff>12370</xdr:rowOff>
    </xdr:from>
    <xdr:to>
      <xdr:col>1</xdr:col>
      <xdr:colOff>1150424</xdr:colOff>
      <xdr:row>45</xdr:row>
      <xdr:rowOff>333994</xdr:rowOff>
    </xdr:to>
    <xdr:sp macro="" textlink="">
      <xdr:nvSpPr>
        <xdr:cNvPr id="2" name="CuadroTexto 1">
          <a:extLst>
            <a:ext uri="{FF2B5EF4-FFF2-40B4-BE49-F238E27FC236}">
              <a16:creationId xmlns:a16="http://schemas.microsoft.com/office/drawing/2014/main" id="{42AC4071-87FC-4EE1-9FDB-44959082F35E}"/>
            </a:ext>
          </a:extLst>
        </xdr:cNvPr>
        <xdr:cNvSpPr txBox="1"/>
      </xdr:nvSpPr>
      <xdr:spPr>
        <a:xfrm>
          <a:off x="247404" y="3612078"/>
          <a:ext cx="1138052" cy="569026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MX" sz="1000">
              <a:solidFill>
                <a:schemeClr val="bg1"/>
              </a:solidFill>
            </a:rPr>
            <a:t>Con fundamento en lo dispuesto en el artículo Trigésimo octavo, Fracción I, Número 1. de los Lineamientos Generales en Materia de Clasificación y Desclasificación de la Información, se advierte que, en virtud de</a:t>
          </a:r>
          <a:r>
            <a:rPr lang="es-MX" sz="1000" baseline="0">
              <a:solidFill>
                <a:schemeClr val="bg1"/>
              </a:solidFill>
            </a:rPr>
            <a:t> que el Registro Federal de Contribuyentes (RFC), es considerada como </a:t>
          </a:r>
          <a:r>
            <a:rPr lang="es-MX" sz="1000">
              <a:solidFill>
                <a:schemeClr val="bg1"/>
              </a:solidFill>
            </a:rPr>
            <a:t> información confidencial la</a:t>
          </a:r>
          <a:r>
            <a:rPr lang="es-MX" sz="1000" baseline="0">
              <a:solidFill>
                <a:schemeClr val="bg1"/>
              </a:solidFill>
            </a:rPr>
            <a:t> cual</a:t>
          </a:r>
          <a:r>
            <a:rPr lang="es-MX" sz="1000">
              <a:solidFill>
                <a:schemeClr val="bg1"/>
              </a:solidFill>
            </a:rPr>
            <a:t> no está sujeta a temporalidad alguna de la persona</a:t>
          </a:r>
          <a:r>
            <a:rPr lang="es-MX" sz="1000" baseline="0">
              <a:solidFill>
                <a:schemeClr val="bg1"/>
              </a:solidFill>
            </a:rPr>
            <a:t>, por lo que solo podrán tener acceso los titulares de esta, sus representantes y los servidores públicos facultados para ello.</a:t>
          </a:r>
          <a:endParaRPr lang="es-MX" sz="1000">
            <a:solidFill>
              <a:schemeClr val="bg1"/>
            </a:solidFill>
          </a:endParaRPr>
        </a:p>
      </xdr:txBody>
    </xdr:sp>
    <xdr:clientData/>
  </xdr:twoCellAnchor>
  <xdr:twoCellAnchor>
    <xdr:from>
      <xdr:col>2</xdr:col>
      <xdr:colOff>1</xdr:colOff>
      <xdr:row>16</xdr:row>
      <xdr:rowOff>24740</xdr:rowOff>
    </xdr:from>
    <xdr:to>
      <xdr:col>2</xdr:col>
      <xdr:colOff>1125683</xdr:colOff>
      <xdr:row>45</xdr:row>
      <xdr:rowOff>346364</xdr:rowOff>
    </xdr:to>
    <xdr:sp macro="" textlink="">
      <xdr:nvSpPr>
        <xdr:cNvPr id="5" name="CuadroTexto 4">
          <a:extLst>
            <a:ext uri="{FF2B5EF4-FFF2-40B4-BE49-F238E27FC236}">
              <a16:creationId xmlns:a16="http://schemas.microsoft.com/office/drawing/2014/main" id="{C8F3CB3A-5E12-498A-830F-3BD9FE70A291}"/>
            </a:ext>
          </a:extLst>
        </xdr:cNvPr>
        <xdr:cNvSpPr txBox="1"/>
      </xdr:nvSpPr>
      <xdr:spPr>
        <a:xfrm>
          <a:off x="1410196" y="3624448"/>
          <a:ext cx="1125682" cy="569026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MX" sz="1000">
              <a:solidFill>
                <a:schemeClr val="bg1"/>
              </a:solidFill>
            </a:rPr>
            <a:t>Con fundamento en lo dispuesto en el artículo Trigésimo octavo, Fracción I, Número 1. de los Lineamientos Generales en Materia de Clasificación y Desclasificación de la Información, se advierte que, en virtud de</a:t>
          </a:r>
          <a:r>
            <a:rPr lang="es-MX" sz="1000" baseline="0">
              <a:solidFill>
                <a:schemeClr val="bg1"/>
              </a:solidFill>
            </a:rPr>
            <a:t> que la Clave Única de Registro de Población (CURP), es considerada como </a:t>
          </a:r>
          <a:r>
            <a:rPr lang="es-MX" sz="1000">
              <a:solidFill>
                <a:schemeClr val="bg1"/>
              </a:solidFill>
            </a:rPr>
            <a:t> información confidencial la</a:t>
          </a:r>
          <a:r>
            <a:rPr lang="es-MX" sz="1000" baseline="0">
              <a:solidFill>
                <a:schemeClr val="bg1"/>
              </a:solidFill>
            </a:rPr>
            <a:t> cual</a:t>
          </a:r>
          <a:r>
            <a:rPr lang="es-MX" sz="1000">
              <a:solidFill>
                <a:schemeClr val="bg1"/>
              </a:solidFill>
            </a:rPr>
            <a:t> no está sujeta a temporalidad alguna de la persona</a:t>
          </a:r>
          <a:r>
            <a:rPr lang="es-MX" sz="1000" baseline="0">
              <a:solidFill>
                <a:schemeClr val="bg1"/>
              </a:solidFill>
            </a:rPr>
            <a:t>, por lo que solo podrán tener acceso los titulares de esta, sus representantes y los servidores públicos facultados para ello.</a:t>
          </a:r>
          <a:endParaRPr lang="es-MX" sz="10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46" totalsRowShown="0" headerRowDxfId="20" tableBorderDxfId="19">
  <autoFilter ref="B16:T46"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rgb="FFFFC000"/>
    <pageSetUpPr fitToPage="1"/>
  </sheetPr>
  <dimension ref="B1:T66"/>
  <sheetViews>
    <sheetView showGridLines="0" tabSelected="1" view="pageBreakPreview" topLeftCell="A9" zoomScale="77" zoomScaleNormal="67" zoomScaleSheetLayoutView="77" zoomScalePageLayoutView="62" workbookViewId="0">
      <selection activeCell="D37" sqref="D37"/>
    </sheetView>
  </sheetViews>
  <sheetFormatPr baseColWidth="10" defaultColWidth="11.42578125" defaultRowHeight="14.25" x14ac:dyDescent="0.2"/>
  <cols>
    <col min="1" max="1" width="3.5703125" style="49" customWidth="1"/>
    <col min="2" max="3" width="17.7109375" style="49" customWidth="1"/>
    <col min="4" max="4" width="38.42578125" style="49" bestFit="1"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0.140625" style="49" bestFit="1" customWidth="1"/>
    <col min="20" max="20" width="43.85546875" style="49"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79</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90" t="s">
        <v>5</v>
      </c>
      <c r="C13" s="90" t="s">
        <v>6</v>
      </c>
      <c r="D13" s="90" t="s">
        <v>7</v>
      </c>
      <c r="E13" s="91" t="s">
        <v>8</v>
      </c>
      <c r="F13" s="95" t="s">
        <v>9</v>
      </c>
      <c r="G13" s="95"/>
      <c r="H13" s="95"/>
      <c r="I13" s="95"/>
      <c r="J13" s="95"/>
      <c r="K13" s="95"/>
      <c r="L13" s="95"/>
      <c r="M13" s="90" t="s">
        <v>10</v>
      </c>
      <c r="N13" s="90"/>
      <c r="O13" s="90" t="s">
        <v>11</v>
      </c>
      <c r="P13" s="90" t="s">
        <v>12</v>
      </c>
      <c r="Q13" s="91" t="s">
        <v>13</v>
      </c>
      <c r="R13" s="92" t="s">
        <v>14</v>
      </c>
      <c r="S13" s="93"/>
      <c r="T13" s="90" t="s">
        <v>15</v>
      </c>
    </row>
    <row r="14" spans="2:20" s="34" customFormat="1" ht="78.75" customHeight="1" x14ac:dyDescent="0.2">
      <c r="B14" s="90"/>
      <c r="C14" s="90"/>
      <c r="D14" s="90"/>
      <c r="E14" s="91"/>
      <c r="F14" s="31" t="s">
        <v>16</v>
      </c>
      <c r="G14" s="31" t="s">
        <v>17</v>
      </c>
      <c r="H14" s="31" t="s">
        <v>18</v>
      </c>
      <c r="I14" s="31" t="s">
        <v>19</v>
      </c>
      <c r="J14" s="31" t="s">
        <v>20</v>
      </c>
      <c r="K14" s="32" t="s">
        <v>21</v>
      </c>
      <c r="L14" s="31" t="s">
        <v>22</v>
      </c>
      <c r="M14" s="31" t="s">
        <v>23</v>
      </c>
      <c r="N14" s="31" t="s">
        <v>24</v>
      </c>
      <c r="O14" s="90"/>
      <c r="P14" s="90"/>
      <c r="Q14" s="91"/>
      <c r="R14" s="31" t="s">
        <v>25</v>
      </c>
      <c r="S14" s="33" t="s">
        <v>26</v>
      </c>
      <c r="T14" s="90"/>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89"/>
      <c r="C17" s="42"/>
      <c r="D17" s="42" t="s">
        <v>83</v>
      </c>
      <c r="E17" s="42" t="s">
        <v>75</v>
      </c>
      <c r="F17" s="43">
        <v>83101</v>
      </c>
      <c r="G17" s="44" t="s">
        <v>31</v>
      </c>
      <c r="H17" s="45" t="s">
        <v>32</v>
      </c>
      <c r="I17" s="45" t="s">
        <v>33</v>
      </c>
      <c r="J17" s="42" t="s">
        <v>34</v>
      </c>
      <c r="K17" s="46" t="s">
        <v>41</v>
      </c>
      <c r="L17" s="46"/>
      <c r="M17" s="42">
        <v>20230801</v>
      </c>
      <c r="N17" s="42">
        <v>20240205</v>
      </c>
      <c r="O17" s="42">
        <v>0</v>
      </c>
      <c r="P17" s="42">
        <v>0</v>
      </c>
      <c r="Q17" s="42" t="s">
        <v>62</v>
      </c>
      <c r="R17" s="46">
        <v>16</v>
      </c>
      <c r="S17" s="47" t="s">
        <v>46</v>
      </c>
      <c r="T17" s="48" t="s">
        <v>47</v>
      </c>
    </row>
    <row r="18" spans="2:20" s="23" customFormat="1" ht="15" x14ac:dyDescent="0.25">
      <c r="B18" s="42"/>
      <c r="C18" s="42"/>
      <c r="D18" s="42" t="s">
        <v>50</v>
      </c>
      <c r="E18" s="42" t="s">
        <v>61</v>
      </c>
      <c r="F18" s="43">
        <v>83101</v>
      </c>
      <c r="G18" s="44" t="s">
        <v>31</v>
      </c>
      <c r="H18" s="45" t="s">
        <v>32</v>
      </c>
      <c r="I18" s="45" t="s">
        <v>33</v>
      </c>
      <c r="J18" s="42" t="s">
        <v>53</v>
      </c>
      <c r="K18" s="46" t="s">
        <v>41</v>
      </c>
      <c r="L18" s="46"/>
      <c r="M18" s="42">
        <v>20230216</v>
      </c>
      <c r="N18" s="42">
        <v>20230806</v>
      </c>
      <c r="O18" s="42">
        <v>0</v>
      </c>
      <c r="P18" s="42">
        <v>0</v>
      </c>
      <c r="Q18" s="42" t="s">
        <v>62</v>
      </c>
      <c r="R18" s="46">
        <v>16</v>
      </c>
      <c r="S18" s="47" t="s">
        <v>46</v>
      </c>
      <c r="T18" s="48" t="s">
        <v>47</v>
      </c>
    </row>
    <row r="19" spans="2:20" s="23" customFormat="1" ht="15" x14ac:dyDescent="0.25">
      <c r="B19" s="42"/>
      <c r="C19" s="42"/>
      <c r="D19" s="42" t="s">
        <v>50</v>
      </c>
      <c r="E19" s="42" t="s">
        <v>61</v>
      </c>
      <c r="F19" s="43">
        <v>83101</v>
      </c>
      <c r="G19" s="44" t="s">
        <v>31</v>
      </c>
      <c r="H19" s="45" t="s">
        <v>32</v>
      </c>
      <c r="I19" s="45" t="s">
        <v>33</v>
      </c>
      <c r="J19" s="42" t="s">
        <v>53</v>
      </c>
      <c r="K19" s="46" t="s">
        <v>41</v>
      </c>
      <c r="L19" s="46"/>
      <c r="M19" s="42">
        <v>20230807</v>
      </c>
      <c r="N19" s="42">
        <v>20240205</v>
      </c>
      <c r="O19" s="42">
        <v>0</v>
      </c>
      <c r="P19" s="42">
        <v>0</v>
      </c>
      <c r="Q19" s="42" t="s">
        <v>62</v>
      </c>
      <c r="R19" s="46">
        <v>16</v>
      </c>
      <c r="S19" s="47" t="s">
        <v>46</v>
      </c>
      <c r="T19" s="48" t="s">
        <v>47</v>
      </c>
    </row>
    <row r="20" spans="2:20" s="23" customFormat="1" ht="15" x14ac:dyDescent="0.25">
      <c r="B20" s="42"/>
      <c r="C20" s="42"/>
      <c r="D20" s="42" t="s">
        <v>55</v>
      </c>
      <c r="E20" s="42" t="s">
        <v>63</v>
      </c>
      <c r="F20" s="43">
        <v>83101</v>
      </c>
      <c r="G20" s="44" t="s">
        <v>31</v>
      </c>
      <c r="H20" s="45" t="s">
        <v>32</v>
      </c>
      <c r="I20" s="45" t="s">
        <v>33</v>
      </c>
      <c r="J20" s="42" t="s">
        <v>35</v>
      </c>
      <c r="K20" s="46" t="s">
        <v>41</v>
      </c>
      <c r="L20" s="46"/>
      <c r="M20" s="42">
        <v>20230201</v>
      </c>
      <c r="N20" s="42">
        <v>20230806</v>
      </c>
      <c r="O20" s="42">
        <v>0</v>
      </c>
      <c r="P20" s="42">
        <v>0</v>
      </c>
      <c r="Q20" s="42" t="s">
        <v>62</v>
      </c>
      <c r="R20" s="46">
        <v>16</v>
      </c>
      <c r="S20" s="47" t="s">
        <v>46</v>
      </c>
      <c r="T20" s="48" t="s">
        <v>47</v>
      </c>
    </row>
    <row r="21" spans="2:20" s="23" customFormat="1" ht="15" x14ac:dyDescent="0.25">
      <c r="B21" s="42"/>
      <c r="C21" s="42"/>
      <c r="D21" s="42" t="s">
        <v>55</v>
      </c>
      <c r="E21" s="42" t="s">
        <v>63</v>
      </c>
      <c r="F21" s="43">
        <v>83101</v>
      </c>
      <c r="G21" s="44" t="s">
        <v>31</v>
      </c>
      <c r="H21" s="45" t="s">
        <v>32</v>
      </c>
      <c r="I21" s="45" t="s">
        <v>33</v>
      </c>
      <c r="J21" s="42" t="s">
        <v>35</v>
      </c>
      <c r="K21" s="46" t="s">
        <v>41</v>
      </c>
      <c r="L21" s="46"/>
      <c r="M21" s="42">
        <v>20230807</v>
      </c>
      <c r="N21" s="42">
        <v>20240205</v>
      </c>
      <c r="O21" s="42">
        <v>0</v>
      </c>
      <c r="P21" s="42">
        <v>0</v>
      </c>
      <c r="Q21" s="42" t="s">
        <v>62</v>
      </c>
      <c r="R21" s="46">
        <v>16</v>
      </c>
      <c r="S21" s="47" t="s">
        <v>46</v>
      </c>
      <c r="T21" s="48" t="s">
        <v>47</v>
      </c>
    </row>
    <row r="22" spans="2:20" s="23" customFormat="1" ht="15" x14ac:dyDescent="0.25">
      <c r="B22" s="42"/>
      <c r="C22" s="42"/>
      <c r="D22" s="42" t="s">
        <v>58</v>
      </c>
      <c r="E22" s="42" t="s">
        <v>63</v>
      </c>
      <c r="F22" s="43">
        <v>83101</v>
      </c>
      <c r="G22" s="44" t="s">
        <v>31</v>
      </c>
      <c r="H22" s="45" t="s">
        <v>32</v>
      </c>
      <c r="I22" s="45" t="s">
        <v>33</v>
      </c>
      <c r="J22" s="42" t="s">
        <v>35</v>
      </c>
      <c r="K22" s="46" t="s">
        <v>41</v>
      </c>
      <c r="L22" s="46"/>
      <c r="M22" s="42">
        <v>20230201</v>
      </c>
      <c r="N22" s="42">
        <v>20230806</v>
      </c>
      <c r="O22" s="42">
        <v>0</v>
      </c>
      <c r="P22" s="42">
        <v>0</v>
      </c>
      <c r="Q22" s="42" t="s">
        <v>69</v>
      </c>
      <c r="R22" s="46">
        <v>16</v>
      </c>
      <c r="S22" s="47" t="s">
        <v>46</v>
      </c>
      <c r="T22" s="48" t="s">
        <v>47</v>
      </c>
    </row>
    <row r="23" spans="2:20" s="23" customFormat="1" ht="15" x14ac:dyDescent="0.25">
      <c r="B23" s="42"/>
      <c r="C23" s="42"/>
      <c r="D23" s="42" t="s">
        <v>84</v>
      </c>
      <c r="E23" s="42" t="s">
        <v>75</v>
      </c>
      <c r="F23" s="43">
        <v>83101</v>
      </c>
      <c r="G23" s="44" t="s">
        <v>31</v>
      </c>
      <c r="H23" s="45" t="s">
        <v>32</v>
      </c>
      <c r="I23" s="45" t="s">
        <v>33</v>
      </c>
      <c r="J23" s="42" t="s">
        <v>34</v>
      </c>
      <c r="K23" s="46" t="s">
        <v>41</v>
      </c>
      <c r="L23" s="46"/>
      <c r="M23" s="42">
        <v>20230801</v>
      </c>
      <c r="N23" s="42">
        <v>20240205</v>
      </c>
      <c r="O23" s="42">
        <v>0</v>
      </c>
      <c r="P23" s="42">
        <v>0</v>
      </c>
      <c r="Q23" s="42" t="s">
        <v>74</v>
      </c>
      <c r="R23" s="46">
        <v>16</v>
      </c>
      <c r="S23" s="47" t="s">
        <v>46</v>
      </c>
      <c r="T23" s="48" t="s">
        <v>47</v>
      </c>
    </row>
    <row r="24" spans="2:20" s="23" customFormat="1" ht="15" x14ac:dyDescent="0.25">
      <c r="B24" s="42"/>
      <c r="C24" s="42"/>
      <c r="D24" s="42" t="s">
        <v>48</v>
      </c>
      <c r="E24" s="42" t="s">
        <v>75</v>
      </c>
      <c r="F24" s="43">
        <v>83101</v>
      </c>
      <c r="G24" s="44" t="s">
        <v>31</v>
      </c>
      <c r="H24" s="45" t="s">
        <v>32</v>
      </c>
      <c r="I24" s="45" t="s">
        <v>33</v>
      </c>
      <c r="J24" s="42" t="s">
        <v>34</v>
      </c>
      <c r="K24" s="46" t="s">
        <v>41</v>
      </c>
      <c r="L24" s="46"/>
      <c r="M24" s="42">
        <v>20230216</v>
      </c>
      <c r="N24" s="42">
        <v>20230806</v>
      </c>
      <c r="O24" s="42">
        <v>0</v>
      </c>
      <c r="P24" s="42">
        <v>0</v>
      </c>
      <c r="Q24" s="42" t="s">
        <v>74</v>
      </c>
      <c r="R24" s="46">
        <v>16</v>
      </c>
      <c r="S24" s="47" t="s">
        <v>46</v>
      </c>
      <c r="T24" s="48" t="s">
        <v>47</v>
      </c>
    </row>
    <row r="25" spans="2:20" s="23" customFormat="1" ht="15" x14ac:dyDescent="0.25">
      <c r="B25" s="42"/>
      <c r="C25" s="42"/>
      <c r="D25" s="42" t="s">
        <v>48</v>
      </c>
      <c r="E25" s="42" t="s">
        <v>75</v>
      </c>
      <c r="F25" s="43">
        <v>83101</v>
      </c>
      <c r="G25" s="44" t="s">
        <v>31</v>
      </c>
      <c r="H25" s="45" t="s">
        <v>32</v>
      </c>
      <c r="I25" s="45" t="s">
        <v>33</v>
      </c>
      <c r="J25" s="42" t="s">
        <v>34</v>
      </c>
      <c r="K25" s="46" t="s">
        <v>41</v>
      </c>
      <c r="L25" s="46"/>
      <c r="M25" s="42">
        <v>20230807</v>
      </c>
      <c r="N25" s="42">
        <v>20240205</v>
      </c>
      <c r="O25" s="42">
        <v>0</v>
      </c>
      <c r="P25" s="42">
        <v>0</v>
      </c>
      <c r="Q25" s="42" t="s">
        <v>74</v>
      </c>
      <c r="R25" s="46">
        <v>16</v>
      </c>
      <c r="S25" s="47" t="s">
        <v>46</v>
      </c>
      <c r="T25" s="48" t="s">
        <v>47</v>
      </c>
    </row>
    <row r="26" spans="2:20" s="23" customFormat="1" ht="15" x14ac:dyDescent="0.25">
      <c r="B26" s="42"/>
      <c r="C26" s="42"/>
      <c r="D26" s="42" t="s">
        <v>60</v>
      </c>
      <c r="E26" s="42" t="s">
        <v>66</v>
      </c>
      <c r="F26" s="43">
        <v>83101</v>
      </c>
      <c r="G26" s="44" t="s">
        <v>31</v>
      </c>
      <c r="H26" s="45" t="s">
        <v>32</v>
      </c>
      <c r="I26" s="45" t="s">
        <v>33</v>
      </c>
      <c r="J26" s="42" t="s">
        <v>40</v>
      </c>
      <c r="K26" s="46" t="s">
        <v>41</v>
      </c>
      <c r="L26" s="46"/>
      <c r="M26" s="42">
        <v>20230201</v>
      </c>
      <c r="N26" s="42">
        <v>20230806</v>
      </c>
      <c r="O26" s="42">
        <v>0</v>
      </c>
      <c r="P26" s="42">
        <v>0</v>
      </c>
      <c r="Q26" s="42" t="s">
        <v>70</v>
      </c>
      <c r="R26" s="46">
        <v>16</v>
      </c>
      <c r="S26" s="47" t="s">
        <v>46</v>
      </c>
      <c r="T26" s="48" t="s">
        <v>47</v>
      </c>
    </row>
    <row r="27" spans="2:20" s="23" customFormat="1" ht="15" x14ac:dyDescent="0.25">
      <c r="B27" s="42"/>
      <c r="C27" s="42"/>
      <c r="D27" s="42" t="s">
        <v>60</v>
      </c>
      <c r="E27" s="42" t="s">
        <v>66</v>
      </c>
      <c r="F27" s="43">
        <v>83101</v>
      </c>
      <c r="G27" s="44" t="s">
        <v>31</v>
      </c>
      <c r="H27" s="45" t="s">
        <v>32</v>
      </c>
      <c r="I27" s="45" t="s">
        <v>33</v>
      </c>
      <c r="J27" s="42" t="s">
        <v>40</v>
      </c>
      <c r="K27" s="46" t="s">
        <v>41</v>
      </c>
      <c r="L27" s="46"/>
      <c r="M27" s="42">
        <v>20230807</v>
      </c>
      <c r="N27" s="42">
        <v>20240205</v>
      </c>
      <c r="O27" s="42">
        <v>0</v>
      </c>
      <c r="P27" s="42">
        <v>0</v>
      </c>
      <c r="Q27" s="42" t="s">
        <v>70</v>
      </c>
      <c r="R27" s="46">
        <v>16</v>
      </c>
      <c r="S27" s="47" t="s">
        <v>46</v>
      </c>
      <c r="T27" s="48" t="s">
        <v>47</v>
      </c>
    </row>
    <row r="28" spans="2:20" s="23" customFormat="1" ht="15" x14ac:dyDescent="0.25">
      <c r="B28" s="42"/>
      <c r="C28" s="42"/>
      <c r="D28" s="42" t="s">
        <v>85</v>
      </c>
      <c r="E28" s="42" t="s">
        <v>66</v>
      </c>
      <c r="F28" s="43">
        <v>83101</v>
      </c>
      <c r="G28" s="44" t="s">
        <v>31</v>
      </c>
      <c r="H28" s="45" t="s">
        <v>32</v>
      </c>
      <c r="I28" s="45" t="s">
        <v>33</v>
      </c>
      <c r="J28" s="42" t="s">
        <v>40</v>
      </c>
      <c r="K28" s="46" t="s">
        <v>41</v>
      </c>
      <c r="L28" s="46"/>
      <c r="M28" s="42">
        <v>20230801</v>
      </c>
      <c r="N28" s="42">
        <v>20240205</v>
      </c>
      <c r="O28" s="42">
        <v>0</v>
      </c>
      <c r="P28" s="42">
        <v>0</v>
      </c>
      <c r="Q28" s="42" t="s">
        <v>71</v>
      </c>
      <c r="R28" s="46">
        <v>16</v>
      </c>
      <c r="S28" s="47" t="s">
        <v>46</v>
      </c>
      <c r="T28" s="48" t="s">
        <v>47</v>
      </c>
    </row>
    <row r="29" spans="2:20" s="23" customFormat="1" ht="15" x14ac:dyDescent="0.25">
      <c r="B29" s="42"/>
      <c r="C29" s="42"/>
      <c r="D29" s="42" t="s">
        <v>86</v>
      </c>
      <c r="E29" s="42" t="s">
        <v>75</v>
      </c>
      <c r="F29" s="43">
        <v>83101</v>
      </c>
      <c r="G29" s="44" t="s">
        <v>31</v>
      </c>
      <c r="H29" s="45" t="s">
        <v>32</v>
      </c>
      <c r="I29" s="45" t="s">
        <v>33</v>
      </c>
      <c r="J29" s="42" t="s">
        <v>34</v>
      </c>
      <c r="K29" s="46" t="s">
        <v>41</v>
      </c>
      <c r="L29" s="46"/>
      <c r="M29" s="42">
        <v>20230801</v>
      </c>
      <c r="N29" s="42">
        <v>20240205</v>
      </c>
      <c r="O29" s="42">
        <v>0</v>
      </c>
      <c r="P29" s="42">
        <v>0</v>
      </c>
      <c r="Q29" s="42" t="s">
        <v>68</v>
      </c>
      <c r="R29" s="46">
        <v>16</v>
      </c>
      <c r="S29" s="47" t="s">
        <v>46</v>
      </c>
      <c r="T29" s="48" t="s">
        <v>47</v>
      </c>
    </row>
    <row r="30" spans="2:20" s="23" customFormat="1" ht="15" x14ac:dyDescent="0.25">
      <c r="B30" s="42"/>
      <c r="C30" s="42"/>
      <c r="D30" s="42" t="s">
        <v>57</v>
      </c>
      <c r="E30" s="42" t="s">
        <v>66</v>
      </c>
      <c r="F30" s="43">
        <v>83101</v>
      </c>
      <c r="G30" s="44" t="s">
        <v>31</v>
      </c>
      <c r="H30" s="45" t="s">
        <v>32</v>
      </c>
      <c r="I30" s="45" t="s">
        <v>33</v>
      </c>
      <c r="J30" s="42" t="s">
        <v>40</v>
      </c>
      <c r="K30" s="46" t="s">
        <v>41</v>
      </c>
      <c r="L30" s="46"/>
      <c r="M30" s="42">
        <v>20230201</v>
      </c>
      <c r="N30" s="42">
        <v>20230806</v>
      </c>
      <c r="O30" s="42">
        <v>0</v>
      </c>
      <c r="P30" s="42">
        <v>0</v>
      </c>
      <c r="Q30" s="42" t="s">
        <v>68</v>
      </c>
      <c r="R30" s="46">
        <v>16</v>
      </c>
      <c r="S30" s="47" t="s">
        <v>46</v>
      </c>
      <c r="T30" s="48" t="s">
        <v>47</v>
      </c>
    </row>
    <row r="31" spans="2:20" s="23" customFormat="1" ht="15" x14ac:dyDescent="0.25">
      <c r="B31" s="42"/>
      <c r="C31" s="42"/>
      <c r="D31" s="42" t="s">
        <v>57</v>
      </c>
      <c r="E31" s="42" t="s">
        <v>66</v>
      </c>
      <c r="F31" s="43">
        <v>83101</v>
      </c>
      <c r="G31" s="44" t="s">
        <v>31</v>
      </c>
      <c r="H31" s="45" t="s">
        <v>32</v>
      </c>
      <c r="I31" s="45" t="s">
        <v>33</v>
      </c>
      <c r="J31" s="42" t="s">
        <v>40</v>
      </c>
      <c r="K31" s="46" t="s">
        <v>41</v>
      </c>
      <c r="L31" s="46"/>
      <c r="M31" s="42">
        <v>20230807</v>
      </c>
      <c r="N31" s="42">
        <v>20240205</v>
      </c>
      <c r="O31" s="42">
        <v>0</v>
      </c>
      <c r="P31" s="42">
        <v>0</v>
      </c>
      <c r="Q31" s="42" t="s">
        <v>68</v>
      </c>
      <c r="R31" s="46">
        <v>16</v>
      </c>
      <c r="S31" s="47" t="s">
        <v>46</v>
      </c>
      <c r="T31" s="48" t="s">
        <v>47</v>
      </c>
    </row>
    <row r="32" spans="2:20" s="23" customFormat="1" ht="15" x14ac:dyDescent="0.25">
      <c r="B32" s="79"/>
      <c r="C32" s="79"/>
      <c r="D32" s="79" t="s">
        <v>59</v>
      </c>
      <c r="E32" s="80" t="s">
        <v>61</v>
      </c>
      <c r="F32" s="81">
        <v>83101</v>
      </c>
      <c r="G32" s="82" t="s">
        <v>31</v>
      </c>
      <c r="H32" s="83" t="s">
        <v>32</v>
      </c>
      <c r="I32" s="83" t="s">
        <v>33</v>
      </c>
      <c r="J32" s="79" t="s">
        <v>53</v>
      </c>
      <c r="K32" s="84" t="s">
        <v>41</v>
      </c>
      <c r="L32" s="81"/>
      <c r="M32" s="42">
        <v>20230201</v>
      </c>
      <c r="N32" s="42">
        <v>20230806</v>
      </c>
      <c r="O32" s="85">
        <v>0</v>
      </c>
      <c r="P32" s="86">
        <v>0</v>
      </c>
      <c r="Q32" s="79" t="s">
        <v>69</v>
      </c>
      <c r="R32" s="81">
        <v>16</v>
      </c>
      <c r="S32" s="87" t="s">
        <v>46</v>
      </c>
      <c r="T32" s="88" t="s">
        <v>47</v>
      </c>
    </row>
    <row r="33" spans="2:20" s="23" customFormat="1" ht="15" x14ac:dyDescent="0.25">
      <c r="B33" s="79"/>
      <c r="C33" s="79"/>
      <c r="D33" s="79" t="s">
        <v>59</v>
      </c>
      <c r="E33" s="80" t="s">
        <v>61</v>
      </c>
      <c r="F33" s="81">
        <v>83101</v>
      </c>
      <c r="G33" s="82" t="s">
        <v>31</v>
      </c>
      <c r="H33" s="83" t="s">
        <v>32</v>
      </c>
      <c r="I33" s="83" t="s">
        <v>33</v>
      </c>
      <c r="J33" s="79" t="s">
        <v>53</v>
      </c>
      <c r="K33" s="84" t="s">
        <v>41</v>
      </c>
      <c r="L33" s="81"/>
      <c r="M33" s="42">
        <v>20230807</v>
      </c>
      <c r="N33" s="42">
        <v>20240205</v>
      </c>
      <c r="O33" s="85">
        <v>0</v>
      </c>
      <c r="P33" s="86">
        <v>0</v>
      </c>
      <c r="Q33" s="79" t="s">
        <v>69</v>
      </c>
      <c r="R33" s="81">
        <v>16</v>
      </c>
      <c r="S33" s="87" t="s">
        <v>46</v>
      </c>
      <c r="T33" s="88" t="s">
        <v>47</v>
      </c>
    </row>
    <row r="34" spans="2:20" s="23" customFormat="1" ht="15" x14ac:dyDescent="0.25">
      <c r="B34" s="79"/>
      <c r="C34" s="79"/>
      <c r="D34" s="79" t="s">
        <v>87</v>
      </c>
      <c r="E34" s="80" t="s">
        <v>66</v>
      </c>
      <c r="F34" s="81">
        <v>83101</v>
      </c>
      <c r="G34" s="82" t="s">
        <v>31</v>
      </c>
      <c r="H34" s="83" t="s">
        <v>32</v>
      </c>
      <c r="I34" s="83" t="s">
        <v>33</v>
      </c>
      <c r="J34" s="79" t="s">
        <v>40</v>
      </c>
      <c r="K34" s="84" t="s">
        <v>41</v>
      </c>
      <c r="L34" s="81"/>
      <c r="M34" s="42">
        <v>20230816</v>
      </c>
      <c r="N34" s="42">
        <v>20240205</v>
      </c>
      <c r="O34" s="85">
        <v>0</v>
      </c>
      <c r="P34" s="86">
        <v>0</v>
      </c>
      <c r="Q34" s="79" t="s">
        <v>69</v>
      </c>
      <c r="R34" s="81">
        <v>16</v>
      </c>
      <c r="S34" s="87" t="s">
        <v>46</v>
      </c>
      <c r="T34" s="88" t="s">
        <v>47</v>
      </c>
    </row>
    <row r="35" spans="2:20" s="23" customFormat="1" ht="15" x14ac:dyDescent="0.25">
      <c r="B35" s="79"/>
      <c r="C35" s="79"/>
      <c r="D35" s="79" t="s">
        <v>88</v>
      </c>
      <c r="E35" s="80" t="s">
        <v>75</v>
      </c>
      <c r="F35" s="81">
        <v>83101</v>
      </c>
      <c r="G35" s="82" t="s">
        <v>31</v>
      </c>
      <c r="H35" s="83" t="s">
        <v>32</v>
      </c>
      <c r="I35" s="83" t="s">
        <v>33</v>
      </c>
      <c r="J35" s="79" t="s">
        <v>34</v>
      </c>
      <c r="K35" s="84" t="s">
        <v>41</v>
      </c>
      <c r="L35" s="81"/>
      <c r="M35" s="42">
        <v>20230807</v>
      </c>
      <c r="N35" s="42">
        <v>20240205</v>
      </c>
      <c r="O35" s="85">
        <v>0</v>
      </c>
      <c r="P35" s="86">
        <v>0</v>
      </c>
      <c r="Q35" s="79" t="s">
        <v>89</v>
      </c>
      <c r="R35" s="81">
        <v>16</v>
      </c>
      <c r="S35" s="87" t="s">
        <v>46</v>
      </c>
      <c r="T35" s="88" t="s">
        <v>47</v>
      </c>
    </row>
    <row r="36" spans="2:20" s="23" customFormat="1" ht="15" x14ac:dyDescent="0.25">
      <c r="B36" s="79"/>
      <c r="C36" s="79"/>
      <c r="D36" s="79" t="s">
        <v>56</v>
      </c>
      <c r="E36" s="80" t="s">
        <v>61</v>
      </c>
      <c r="F36" s="81">
        <v>83101</v>
      </c>
      <c r="G36" s="82" t="s">
        <v>31</v>
      </c>
      <c r="H36" s="83" t="s">
        <v>32</v>
      </c>
      <c r="I36" s="83" t="s">
        <v>33</v>
      </c>
      <c r="J36" s="79" t="s">
        <v>53</v>
      </c>
      <c r="K36" s="84" t="s">
        <v>41</v>
      </c>
      <c r="L36" s="81"/>
      <c r="M36" s="42">
        <v>20230201</v>
      </c>
      <c r="N36" s="42">
        <v>20230806</v>
      </c>
      <c r="O36" s="85">
        <v>0</v>
      </c>
      <c r="P36" s="86">
        <v>0</v>
      </c>
      <c r="Q36" s="79" t="s">
        <v>67</v>
      </c>
      <c r="R36" s="81">
        <v>16</v>
      </c>
      <c r="S36" s="87" t="s">
        <v>46</v>
      </c>
      <c r="T36" s="88" t="s">
        <v>47</v>
      </c>
    </row>
    <row r="37" spans="2:20" s="23" customFormat="1" ht="15" x14ac:dyDescent="0.25">
      <c r="B37" s="79"/>
      <c r="C37" s="79"/>
      <c r="D37" s="79" t="s">
        <v>56</v>
      </c>
      <c r="E37" s="80" t="s">
        <v>61</v>
      </c>
      <c r="F37" s="81">
        <v>83101</v>
      </c>
      <c r="G37" s="82" t="s">
        <v>31</v>
      </c>
      <c r="H37" s="83" t="s">
        <v>32</v>
      </c>
      <c r="I37" s="83" t="s">
        <v>33</v>
      </c>
      <c r="J37" s="79" t="s">
        <v>53</v>
      </c>
      <c r="K37" s="84" t="s">
        <v>41</v>
      </c>
      <c r="L37" s="81"/>
      <c r="M37" s="42">
        <v>20230807</v>
      </c>
      <c r="N37" s="42">
        <v>20240205</v>
      </c>
      <c r="O37" s="85">
        <v>0</v>
      </c>
      <c r="P37" s="86">
        <v>0</v>
      </c>
      <c r="Q37" s="79" t="s">
        <v>67</v>
      </c>
      <c r="R37" s="81">
        <v>16</v>
      </c>
      <c r="S37" s="87" t="s">
        <v>46</v>
      </c>
      <c r="T37" s="88" t="s">
        <v>47</v>
      </c>
    </row>
    <row r="38" spans="2:20" s="23" customFormat="1" ht="13.5" customHeight="1" x14ac:dyDescent="0.25">
      <c r="B38" s="79"/>
      <c r="C38" s="79"/>
      <c r="D38" s="79" t="s">
        <v>49</v>
      </c>
      <c r="E38" s="80" t="s">
        <v>66</v>
      </c>
      <c r="F38" s="81">
        <v>83101</v>
      </c>
      <c r="G38" s="82" t="s">
        <v>31</v>
      </c>
      <c r="H38" s="83" t="s">
        <v>32</v>
      </c>
      <c r="I38" s="83" t="s">
        <v>33</v>
      </c>
      <c r="J38" s="79" t="s">
        <v>40</v>
      </c>
      <c r="K38" s="84" t="s">
        <v>41</v>
      </c>
      <c r="L38" s="81"/>
      <c r="M38" s="42">
        <v>20230719</v>
      </c>
      <c r="N38" s="42">
        <v>20231011</v>
      </c>
      <c r="O38" s="85">
        <v>0</v>
      </c>
      <c r="P38" s="86">
        <v>0</v>
      </c>
      <c r="Q38" s="79" t="s">
        <v>67</v>
      </c>
      <c r="R38" s="81">
        <v>22</v>
      </c>
      <c r="S38" s="87" t="s">
        <v>64</v>
      </c>
      <c r="T38" s="88" t="s">
        <v>65</v>
      </c>
    </row>
    <row r="39" spans="2:20" s="23" customFormat="1" ht="15" x14ac:dyDescent="0.25">
      <c r="B39" s="79"/>
      <c r="C39" s="79"/>
      <c r="D39" s="79" t="s">
        <v>90</v>
      </c>
      <c r="E39" s="80" t="s">
        <v>63</v>
      </c>
      <c r="F39" s="81">
        <v>83101</v>
      </c>
      <c r="G39" s="82" t="s">
        <v>31</v>
      </c>
      <c r="H39" s="83" t="s">
        <v>32</v>
      </c>
      <c r="I39" s="83" t="s">
        <v>33</v>
      </c>
      <c r="J39" s="79" t="s">
        <v>35</v>
      </c>
      <c r="K39" s="84" t="s">
        <v>41</v>
      </c>
      <c r="L39" s="81"/>
      <c r="M39" s="42">
        <v>20230817</v>
      </c>
      <c r="N39" s="42">
        <v>20231015</v>
      </c>
      <c r="O39" s="85">
        <v>17607.599999999999</v>
      </c>
      <c r="P39" s="86">
        <v>0</v>
      </c>
      <c r="Q39" s="79" t="s">
        <v>69</v>
      </c>
      <c r="R39" s="81">
        <v>22</v>
      </c>
      <c r="S39" s="87" t="s">
        <v>64</v>
      </c>
      <c r="T39" s="88" t="s">
        <v>65</v>
      </c>
    </row>
    <row r="40" spans="2:20" s="23" customFormat="1" ht="15" x14ac:dyDescent="0.25">
      <c r="B40" s="79"/>
      <c r="C40" s="79"/>
      <c r="D40" s="79" t="s">
        <v>91</v>
      </c>
      <c r="E40" s="80" t="s">
        <v>63</v>
      </c>
      <c r="F40" s="81">
        <v>83101</v>
      </c>
      <c r="G40" s="82" t="s">
        <v>31</v>
      </c>
      <c r="H40" s="83" t="s">
        <v>32</v>
      </c>
      <c r="I40" s="83" t="s">
        <v>33</v>
      </c>
      <c r="J40" s="79" t="s">
        <v>35</v>
      </c>
      <c r="K40" s="84" t="s">
        <v>41</v>
      </c>
      <c r="L40" s="81"/>
      <c r="M40" s="42">
        <v>20230821</v>
      </c>
      <c r="N40" s="42">
        <v>20231118</v>
      </c>
      <c r="O40" s="85">
        <v>34696.9</v>
      </c>
      <c r="P40" s="86">
        <v>5055.08</v>
      </c>
      <c r="Q40" s="79" t="s">
        <v>72</v>
      </c>
      <c r="R40" s="81">
        <v>25</v>
      </c>
      <c r="S40" s="87" t="s">
        <v>92</v>
      </c>
      <c r="T40" s="88" t="s">
        <v>93</v>
      </c>
    </row>
    <row r="41" spans="2:20" s="23" customFormat="1" ht="15" x14ac:dyDescent="0.25">
      <c r="B41" s="79"/>
      <c r="C41" s="79"/>
      <c r="D41" s="79" t="s">
        <v>94</v>
      </c>
      <c r="E41" s="80" t="s">
        <v>61</v>
      </c>
      <c r="F41" s="81">
        <v>83101</v>
      </c>
      <c r="G41" s="82" t="s">
        <v>31</v>
      </c>
      <c r="H41" s="83" t="s">
        <v>32</v>
      </c>
      <c r="I41" s="83" t="s">
        <v>33</v>
      </c>
      <c r="J41" s="79" t="s">
        <v>53</v>
      </c>
      <c r="K41" s="84" t="s">
        <v>41</v>
      </c>
      <c r="L41" s="81"/>
      <c r="M41" s="42">
        <v>20230809</v>
      </c>
      <c r="N41" s="42">
        <v>20230905</v>
      </c>
      <c r="O41" s="85">
        <v>29999.519999999997</v>
      </c>
      <c r="P41" s="86">
        <v>5601.24</v>
      </c>
      <c r="Q41" s="79" t="s">
        <v>74</v>
      </c>
      <c r="R41" s="81">
        <v>22</v>
      </c>
      <c r="S41" s="87" t="s">
        <v>64</v>
      </c>
      <c r="T41" s="88" t="s">
        <v>65</v>
      </c>
    </row>
    <row r="42" spans="2:20" s="23" customFormat="1" ht="15" x14ac:dyDescent="0.25">
      <c r="B42" s="79"/>
      <c r="C42" s="79"/>
      <c r="D42" s="79" t="s">
        <v>95</v>
      </c>
      <c r="E42" s="80" t="s">
        <v>66</v>
      </c>
      <c r="F42" s="81">
        <v>83101</v>
      </c>
      <c r="G42" s="82" t="s">
        <v>31</v>
      </c>
      <c r="H42" s="83" t="s">
        <v>32</v>
      </c>
      <c r="I42" s="83" t="s">
        <v>33</v>
      </c>
      <c r="J42" s="79" t="s">
        <v>40</v>
      </c>
      <c r="K42" s="84" t="s">
        <v>41</v>
      </c>
      <c r="L42" s="81"/>
      <c r="M42" s="42">
        <v>20230710</v>
      </c>
      <c r="N42" s="42">
        <v>20231004</v>
      </c>
      <c r="O42" s="85">
        <v>17972.030000000002</v>
      </c>
      <c r="P42" s="86">
        <v>5423.1299999999992</v>
      </c>
      <c r="Q42" s="79" t="s">
        <v>68</v>
      </c>
      <c r="R42" s="81">
        <v>22</v>
      </c>
      <c r="S42" s="87" t="s">
        <v>64</v>
      </c>
      <c r="T42" s="88" t="s">
        <v>65</v>
      </c>
    </row>
    <row r="43" spans="2:20" s="23" customFormat="1" ht="15" x14ac:dyDescent="0.25">
      <c r="B43" s="79"/>
      <c r="C43" s="79"/>
      <c r="D43" s="79" t="s">
        <v>96</v>
      </c>
      <c r="E43" s="80" t="s">
        <v>75</v>
      </c>
      <c r="F43" s="81">
        <v>83101</v>
      </c>
      <c r="G43" s="82" t="s">
        <v>31</v>
      </c>
      <c r="H43" s="83" t="s">
        <v>32</v>
      </c>
      <c r="I43" s="83" t="s">
        <v>33</v>
      </c>
      <c r="J43" s="79" t="s">
        <v>34</v>
      </c>
      <c r="K43" s="84" t="s">
        <v>41</v>
      </c>
      <c r="L43" s="81"/>
      <c r="M43" s="42">
        <v>20230704</v>
      </c>
      <c r="N43" s="42">
        <v>20231005</v>
      </c>
      <c r="O43" s="85">
        <v>39776.720000000001</v>
      </c>
      <c r="P43" s="86">
        <v>6342.8399999999983</v>
      </c>
      <c r="Q43" s="79" t="s">
        <v>89</v>
      </c>
      <c r="R43" s="81">
        <v>22</v>
      </c>
      <c r="S43" s="87" t="s">
        <v>64</v>
      </c>
      <c r="T43" s="88" t="s">
        <v>65</v>
      </c>
    </row>
    <row r="44" spans="2:20" s="23" customFormat="1" ht="15" x14ac:dyDescent="0.25">
      <c r="B44" s="79"/>
      <c r="C44" s="79"/>
      <c r="D44" s="79" t="s">
        <v>97</v>
      </c>
      <c r="E44" s="80" t="s">
        <v>98</v>
      </c>
      <c r="F44" s="81">
        <v>83101</v>
      </c>
      <c r="G44" s="82" t="s">
        <v>31</v>
      </c>
      <c r="H44" s="83" t="s">
        <v>32</v>
      </c>
      <c r="I44" s="83" t="s">
        <v>33</v>
      </c>
      <c r="J44" s="79" t="s">
        <v>99</v>
      </c>
      <c r="K44" s="84" t="s">
        <v>41</v>
      </c>
      <c r="L44" s="81">
        <v>7344</v>
      </c>
      <c r="M44" s="42">
        <v>20230901</v>
      </c>
      <c r="N44" s="42">
        <v>20231129</v>
      </c>
      <c r="O44" s="85">
        <v>0</v>
      </c>
      <c r="P44" s="86">
        <v>0</v>
      </c>
      <c r="Q44" s="79" t="s">
        <v>69</v>
      </c>
      <c r="R44" s="81">
        <v>16</v>
      </c>
      <c r="S44" s="87" t="s">
        <v>46</v>
      </c>
      <c r="T44" s="88" t="s">
        <v>47</v>
      </c>
    </row>
    <row r="45" spans="2:20" s="23" customFormat="1" ht="15" x14ac:dyDescent="0.25">
      <c r="B45" s="79"/>
      <c r="C45" s="79"/>
      <c r="D45" s="79" t="s">
        <v>100</v>
      </c>
      <c r="E45" s="80" t="s">
        <v>73</v>
      </c>
      <c r="F45" s="81">
        <v>83101</v>
      </c>
      <c r="G45" s="82" t="s">
        <v>31</v>
      </c>
      <c r="H45" s="83" t="s">
        <v>32</v>
      </c>
      <c r="I45" s="83" t="s">
        <v>33</v>
      </c>
      <c r="J45" s="79" t="s">
        <v>54</v>
      </c>
      <c r="K45" s="84" t="s">
        <v>41</v>
      </c>
      <c r="L45" s="81">
        <v>7318</v>
      </c>
      <c r="M45" s="42">
        <v>20230206</v>
      </c>
      <c r="N45" s="42">
        <v>99999999</v>
      </c>
      <c r="O45" s="85">
        <v>0</v>
      </c>
      <c r="P45" s="86">
        <v>0</v>
      </c>
      <c r="Q45" s="79" t="s">
        <v>74</v>
      </c>
      <c r="R45" s="81">
        <v>22</v>
      </c>
      <c r="S45" s="87" t="s">
        <v>64</v>
      </c>
      <c r="T45" s="88" t="s">
        <v>65</v>
      </c>
    </row>
    <row r="46" spans="2:20" s="23" customFormat="1" ht="15" x14ac:dyDescent="0.25">
      <c r="B46" s="79"/>
      <c r="C46" s="79"/>
      <c r="D46" s="79" t="s">
        <v>76</v>
      </c>
      <c r="E46" s="80" t="s">
        <v>77</v>
      </c>
      <c r="F46" s="81">
        <v>83101</v>
      </c>
      <c r="G46" s="82" t="s">
        <v>31</v>
      </c>
      <c r="H46" s="83" t="s">
        <v>32</v>
      </c>
      <c r="I46" s="83" t="s">
        <v>33</v>
      </c>
      <c r="J46" s="79" t="s">
        <v>78</v>
      </c>
      <c r="K46" s="84" t="s">
        <v>41</v>
      </c>
      <c r="L46" s="81">
        <v>10943</v>
      </c>
      <c r="M46" s="42">
        <v>20230606</v>
      </c>
      <c r="N46" s="42">
        <v>20230903</v>
      </c>
      <c r="O46" s="85">
        <v>41714.200000000004</v>
      </c>
      <c r="P46" s="86">
        <v>0</v>
      </c>
      <c r="Q46" s="79" t="s">
        <v>70</v>
      </c>
      <c r="R46" s="81">
        <v>22</v>
      </c>
      <c r="S46" s="87" t="s">
        <v>51</v>
      </c>
      <c r="T46" s="88" t="s">
        <v>52</v>
      </c>
    </row>
    <row r="47" spans="2:20" ht="15" x14ac:dyDescent="0.25">
      <c r="B47" s="50" t="s">
        <v>36</v>
      </c>
      <c r="C47" s="51">
        <f>COUNTA(Tabla3[NOMBRE])</f>
        <v>30</v>
      </c>
      <c r="D47" s="51"/>
      <c r="E47" s="51"/>
      <c r="F47" s="51"/>
      <c r="G47" s="51"/>
      <c r="H47" s="51"/>
      <c r="I47" s="51" t="s">
        <v>37</v>
      </c>
      <c r="J47" s="52"/>
      <c r="L47" s="78">
        <f>COUNTA(L17:L46)</f>
        <v>3</v>
      </c>
      <c r="M47" s="94"/>
      <c r="N47" s="94"/>
      <c r="O47" s="53"/>
      <c r="P47" s="54"/>
      <c r="Q47" s="54"/>
      <c r="R47" s="55"/>
      <c r="S47" s="54"/>
      <c r="T47" s="56"/>
    </row>
    <row r="48" spans="2:20" x14ac:dyDescent="0.2">
      <c r="B48" s="50"/>
      <c r="C48" s="51"/>
      <c r="D48" s="51"/>
      <c r="E48" s="51"/>
      <c r="F48" s="51"/>
      <c r="G48" s="51"/>
      <c r="H48" s="51"/>
      <c r="I48" s="51"/>
      <c r="J48" s="51"/>
      <c r="K48" s="57"/>
      <c r="L48" s="54"/>
      <c r="M48" s="58"/>
      <c r="N48" s="54"/>
      <c r="O48" s="54"/>
      <c r="P48" s="54"/>
      <c r="Q48" s="54"/>
      <c r="R48" s="55"/>
      <c r="S48" s="54"/>
      <c r="T48" s="56"/>
    </row>
    <row r="49" spans="2:20" ht="15" x14ac:dyDescent="0.25">
      <c r="B49" s="50"/>
      <c r="C49" s="51"/>
      <c r="D49" s="51"/>
      <c r="E49" s="51"/>
      <c r="F49" s="51"/>
      <c r="G49" s="51"/>
      <c r="H49" s="51"/>
      <c r="I49" s="51"/>
      <c r="J49" s="51"/>
      <c r="K49" s="57"/>
      <c r="L49" s="54"/>
      <c r="M49" s="59"/>
      <c r="N49" s="59"/>
      <c r="O49" s="53"/>
      <c r="P49" s="60"/>
      <c r="Q49" s="54"/>
      <c r="R49" s="55"/>
      <c r="S49" s="54"/>
      <c r="T49" s="56"/>
    </row>
    <row r="50" spans="2:20" x14ac:dyDescent="0.2">
      <c r="B50" s="61"/>
      <c r="C50" s="62"/>
      <c r="D50" s="62"/>
      <c r="E50" s="62"/>
      <c r="F50" s="62"/>
      <c r="G50" s="62"/>
      <c r="H50" s="62"/>
      <c r="I50" s="62"/>
      <c r="J50" s="62"/>
      <c r="K50" s="62"/>
      <c r="L50" s="62"/>
      <c r="M50" s="62"/>
      <c r="N50" s="62"/>
      <c r="O50" s="62"/>
      <c r="P50" s="62"/>
      <c r="Q50" s="62"/>
      <c r="R50" s="63"/>
      <c r="S50" s="62"/>
      <c r="T50" s="64"/>
    </row>
    <row r="51" spans="2:20" x14ac:dyDescent="0.2">
      <c r="B51" s="65" t="s">
        <v>38</v>
      </c>
      <c r="E51" s="66"/>
      <c r="F51" s="66"/>
      <c r="G51" s="66"/>
      <c r="H51" s="66"/>
      <c r="I51" s="66"/>
      <c r="J51" s="66"/>
      <c r="K51" s="66"/>
      <c r="L51" s="66"/>
      <c r="M51" s="66"/>
      <c r="N51" s="66"/>
      <c r="O51" s="66"/>
      <c r="P51" s="66"/>
      <c r="Q51" s="66"/>
      <c r="R51" s="67"/>
      <c r="S51" s="66"/>
      <c r="T51" s="66"/>
    </row>
    <row r="52" spans="2:20" x14ac:dyDescent="0.2">
      <c r="B52" s="65" t="s">
        <v>39</v>
      </c>
      <c r="E52" s="66"/>
      <c r="F52" s="66"/>
      <c r="G52" s="66"/>
      <c r="H52" s="66"/>
      <c r="I52" s="66"/>
      <c r="J52" s="66"/>
      <c r="K52" s="66"/>
      <c r="L52" s="66"/>
      <c r="M52" s="66"/>
      <c r="N52" s="66"/>
      <c r="O52" s="66"/>
      <c r="P52" s="66"/>
      <c r="Q52" s="66"/>
      <c r="R52" s="67"/>
      <c r="S52" s="66"/>
      <c r="T52" s="66"/>
    </row>
    <row r="54" spans="2:20" ht="15" x14ac:dyDescent="0.25">
      <c r="B54" s="69"/>
      <c r="C54" s="70"/>
      <c r="D54" s="71"/>
    </row>
    <row r="55" spans="2:20" ht="15" x14ac:dyDescent="0.25">
      <c r="B55" s="102" t="s">
        <v>80</v>
      </c>
      <c r="C55" s="103"/>
      <c r="D55" s="104"/>
    </row>
    <row r="56" spans="2:20" ht="15" x14ac:dyDescent="0.25">
      <c r="B56" s="96" t="s">
        <v>42</v>
      </c>
      <c r="C56" s="97"/>
      <c r="D56" s="98"/>
    </row>
    <row r="57" spans="2:20" ht="15" x14ac:dyDescent="0.25">
      <c r="B57" s="72"/>
      <c r="C57" s="73"/>
      <c r="D57" s="74"/>
    </row>
    <row r="58" spans="2:20" ht="15" x14ac:dyDescent="0.25">
      <c r="B58" s="102" t="s">
        <v>81</v>
      </c>
      <c r="C58" s="103"/>
      <c r="D58" s="104"/>
    </row>
    <row r="59" spans="2:20" ht="15" x14ac:dyDescent="0.25">
      <c r="B59" s="96" t="s">
        <v>43</v>
      </c>
      <c r="C59" s="97"/>
      <c r="D59" s="98"/>
    </row>
    <row r="60" spans="2:20" ht="15" x14ac:dyDescent="0.25">
      <c r="B60" s="72"/>
      <c r="C60" s="73"/>
      <c r="D60" s="74"/>
    </row>
    <row r="61" spans="2:20" ht="15" x14ac:dyDescent="0.25">
      <c r="B61" s="102"/>
      <c r="C61" s="103"/>
      <c r="D61" s="104"/>
    </row>
    <row r="62" spans="2:20" ht="15" x14ac:dyDescent="0.25">
      <c r="B62" s="96" t="s">
        <v>44</v>
      </c>
      <c r="C62" s="97"/>
      <c r="D62" s="98"/>
    </row>
    <row r="63" spans="2:20" ht="15" x14ac:dyDescent="0.25">
      <c r="B63" s="72"/>
      <c r="C63" s="73"/>
      <c r="D63" s="74"/>
    </row>
    <row r="64" spans="2:20" ht="15" x14ac:dyDescent="0.25">
      <c r="B64" s="99" t="s">
        <v>82</v>
      </c>
      <c r="C64" s="100"/>
      <c r="D64" s="101"/>
    </row>
    <row r="65" spans="2:4" ht="15" x14ac:dyDescent="0.25">
      <c r="B65" s="96" t="s">
        <v>45</v>
      </c>
      <c r="C65" s="97"/>
      <c r="D65" s="98"/>
    </row>
    <row r="66" spans="2:4" ht="15" x14ac:dyDescent="0.25">
      <c r="B66" s="75"/>
      <c r="C66" s="76"/>
      <c r="D66" s="77"/>
    </row>
  </sheetData>
  <mergeCells count="20">
    <mergeCell ref="B62:D62"/>
    <mergeCell ref="B64:D64"/>
    <mergeCell ref="B65:D65"/>
    <mergeCell ref="B55:D55"/>
    <mergeCell ref="B56:D56"/>
    <mergeCell ref="B58:D58"/>
    <mergeCell ref="B59:D59"/>
    <mergeCell ref="B61:D61"/>
    <mergeCell ref="M47:N47"/>
    <mergeCell ref="B13:B14"/>
    <mergeCell ref="C13:C14"/>
    <mergeCell ref="D13:D14"/>
    <mergeCell ref="E13:E14"/>
    <mergeCell ref="F13:L13"/>
    <mergeCell ref="M13:N13"/>
    <mergeCell ref="O13:O14"/>
    <mergeCell ref="P13:P14"/>
    <mergeCell ref="Q13:Q14"/>
    <mergeCell ref="R13:S13"/>
    <mergeCell ref="T13:T14"/>
  </mergeCells>
  <dataValidations disablePrompts="1" count="1">
    <dataValidation allowBlank="1" showInputMessage="1" showErrorMessage="1" sqref="B10 Q10:R10" xr:uid="{00000000-0002-0000-0000-000000000000}"/>
  </dataValidations>
  <printOptions horizontalCentered="1"/>
  <pageMargins left="0.23622047244094491" right="0.23622047244094491" top="0.15748031496062992" bottom="1.1811023622047245" header="0" footer="0"/>
  <pageSetup scale="37"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Conalep</cp:lastModifiedBy>
  <cp:lastPrinted>2023-10-10T18:33:25Z</cp:lastPrinted>
  <dcterms:created xsi:type="dcterms:W3CDTF">2020-07-24T04:23:09Z</dcterms:created>
  <dcterms:modified xsi:type="dcterms:W3CDTF">2023-10-10T19:04:05Z</dcterms:modified>
</cp:coreProperties>
</file>