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1ER TRIMESTRE 2024 ESTATAL\CONAC\"/>
    </mc:Choice>
  </mc:AlternateContent>
  <xr:revisionPtr revIDLastSave="0" documentId="13_ncr:1_{7CBE3B1C-CBB6-4592-A4EE-C07EC6E0A428}" xr6:coauthVersionLast="47" xr6:coauthVersionMax="47" xr10:uidLastSave="{00000000-0000-0000-0000-000000000000}"/>
  <bookViews>
    <workbookView xWindow="-120" yWindow="-120" windowWidth="20730" windowHeight="1116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<sst xmlns="http://schemas.openxmlformats.org/spreadsheetml/2006/main" count="152" uniqueCount="85">
  <si>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</si>
  <si>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</si>
  <si>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</si>
  <si>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</si>
  <si>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</si>
  <si>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</si>
  <si>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</si>
  <si>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</si>
  <si>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</si>
  <si>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</si>
  <si>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</si>
  <si>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</si>
  <si>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</si>
  <si>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</si>
  <si>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</si>
  <si>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</si>
  <si>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</si>
  <si>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</si>
  <si>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</si>
  <si>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</si>
  <si>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</si>
  <si>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</si>
  <si>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</si>
  <si>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</si>
  <si>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</si>
  <si>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</si>
  <si>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</si>
  <si>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</si>
  <si>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</si>
  <si>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</si>
  <si>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</si>
  <si>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T03820</t>
  </si>
  <si>
    <t>12</t>
  </si>
  <si>
    <t>Comisión sindical o su refrendo</t>
  </si>
  <si>
    <t>RATX690111C78</t>
  </si>
  <si>
    <t>RXTA690111HPLMRL08</t>
  </si>
  <si>
    <t>JOSE ALEJANDRO RAMOS TORRES</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</si>
  <si>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</si>
  <si>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</si>
  <si>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</si>
  <si>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</si>
  <si>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</si>
  <si>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</si>
  <si>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</si>
  <si>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</si>
  <si>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</si>
  <si>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</si>
  <si>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</si>
  <si>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</si>
  <si>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</si>
  <si>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</si>
  <si>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</si>
  <si>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</si>
  <si>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</si>
  <si>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</si>
  <si>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</si>
  <si>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GUGG660905MT3</t>
  </si>
  <si>
    <t>GUGG660905MPLTND08</t>
  </si>
  <si>
    <t>MARIA GUADALUPE GUTIERREZ GONZALEZ</t>
  </si>
  <si>
    <t>831010330416T0382035.80</t>
  </si>
  <si>
    <t>CORJ660710LP3</t>
  </si>
  <si>
    <t>CORJ660710HPLNML07</t>
  </si>
  <si>
    <t xml:space="preserve">JULIO CONTRERAS RAMOS </t>
  </si>
  <si>
    <t>831010330416T0382035.06</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</si>
  <si>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</si>
  <si>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</si>
  <si>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</si>
  <si>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</si>
  <si>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</si>
  <si>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</si>
  <si>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</si>
  <si>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</si>
  <si>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</si>
  <si>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</si>
  <si>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</si>
  <si>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831010330416T0382335.08</t>
  </si>
  <si>
    <t>T03823</t>
  </si>
  <si>
    <t>MOGD9804154W2</t>
  </si>
  <si>
    <t>MOGD980415MPLLLL03</t>
  </si>
  <si>
    <t>DULCE KAREN MOLINA GIL</t>
  </si>
  <si>
    <t>831010330416A0380435.07</t>
  </si>
  <si>
    <t>A03804</t>
  </si>
  <si>
    <t>Total Pto. Federal</t>
  </si>
  <si>
    <t>1er. Trimestre 2024</t>
  </si>
  <si>
    <t>PUEBLA, PUE., A 5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</si>
</sst>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6">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xf numFmtId="0" fontId="4" fillId="2" borderId="0" xfId="0" applyFont="1" applyFill="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10" fillId="3" borderId="12" xfId="0" applyFont="1" applyFill="1" applyBorder="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Border="1"/>
    <xf numFmtId="0" fontId="19" fillId="0" borderId="0" xfId="0" applyFont="1"/>
    <xf numFmtId="0" fontId="18" fillId="0" borderId="0" xfId="0" applyFont="1"/>
    <xf numFmtId="1" fontId="22" fillId="0" borderId="0" xfId="2" applyNumberFormat="1" applyFont="1" applyAlignment="1">
      <alignment horizontal="center"/>
    </xf>
    <xf numFmtId="0" fontId="4" fillId="2" borderId="4" xfId="0" applyFont="1" applyFill="1" applyBorder="1"/>
    <xf numFmtId="0" fontId="10" fillId="0" borderId="1" xfId="0" applyFont="1" applyBorder="1"/>
    <xf numFmtId="0" fontId="10" fillId="0" borderId="2" xfId="0" applyFont="1" applyBorder="1"/>
    <xf numFmtId="0" fontId="14" fillId="0" borderId="2" xfId="0" applyFont="1" applyBorder="1"/>
    <xf numFmtId="0" fontId="2" fillId="0" borderId="2" xfId="0" applyFont="1" applyBorder="1"/>
    <xf numFmtId="4" fontId="2" fillId="0" borderId="2" xfId="0" applyNumberFormat="1" applyFont="1" applyBorder="1"/>
    <xf numFmtId="0" fontId="16" fillId="0" borderId="2" xfId="0" applyFont="1" applyBorder="1"/>
    <xf numFmtId="0" fontId="16" fillId="0" borderId="3" xfId="0" applyFont="1" applyBorder="1"/>
    <xf numFmtId="0" fontId="10" fillId="0" borderId="6" xfId="0" applyFont="1" applyBorder="1"/>
    <xf numFmtId="0" fontId="10" fillId="0" borderId="7" xfId="0" applyFont="1" applyBorder="1"/>
    <xf numFmtId="0" fontId="17" fillId="0" borderId="7" xfId="0" applyFont="1" applyBorder="1"/>
    <xf numFmtId="0" fontId="16" fillId="0" borderId="7" xfId="0" applyFont="1" applyBorder="1"/>
    <xf numFmtId="0" fontId="16" fillId="0" borderId="8" xfId="0" applyFont="1" applyBorder="1"/>
    <xf numFmtId="0" fontId="25" fillId="0" borderId="0" xfId="0" applyFont="1"/>
    <xf numFmtId="0" fontId="14" fillId="0" borderId="1"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5" fillId="0" borderId="0" xfId="0" applyFont="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6" fillId="0" borderId="9" xfId="0" applyFont="1" applyBorder="1" applyAlignment="1" applyProtection="1">
      <alignment horizontal="center" vertical="center"/>
      <protection locked="0"/>
    </xf>
    <xf numFmtId="0" fontId="26" fillId="5" borderId="9" xfId="0" applyFont="1" applyFill="1" applyBorder="1" applyAlignment="1" applyProtection="1">
      <alignment horizontal="center" vertical="center"/>
      <protection locked="0"/>
    </xf>
    <xf numFmtId="0" fontId="7" fillId="0" borderId="9" xfId="0" applyFont="1" applyBorder="1" applyAlignment="1">
      <alignment horizontal="center"/>
    </xf>
    <xf numFmtId="0" fontId="0" fillId="0" borderId="9" xfId="0" applyBorder="1" applyAlignment="1">
      <alignment horizontal="center"/>
    </xf>
    <xf numFmtId="4" fontId="0" fillId="0" borderId="9" xfId="0" applyNumberFormat="1" applyBorder="1" applyAlignment="1">
      <alignment horizontal="center"/>
    </xf>
    <xf numFmtId="4" fontId="0" fillId="0" borderId="9" xfId="0" applyNumberFormat="1" applyBorder="1" applyAlignment="1">
      <alignment horizontal="center" vertical="center"/>
    </xf>
    <xf numFmtId="0" fontId="0" fillId="0" borderId="9" xfId="0" applyBorder="1" applyAlignment="1">
      <alignment horizontal="center" vertical="center"/>
    </xf>
    <xf numFmtId="0" fontId="26" fillId="5" borderId="9" xfId="2" applyFont="1" applyFill="1" applyBorder="1" applyAlignment="1">
      <alignment horizontal="center"/>
    </xf>
    <xf numFmtId="0" fontId="26" fillId="0" borderId="9" xfId="3" applyFont="1" applyBorder="1" applyAlignment="1">
      <alignment horizontal="center" wrapText="1"/>
    </xf>
    <xf numFmtId="0" fontId="26" fillId="5" borderId="9" xfId="3" applyFont="1" applyFill="1" applyBorder="1" applyAlignment="1">
      <alignment horizontal="center"/>
    </xf>
    <xf numFmtId="164" fontId="2" fillId="0" borderId="2" xfId="1" applyNumberFormat="1" applyFont="1" applyFill="1" applyBorder="1"/>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9"/>
        <color auto="1"/>
        <name val="Calibri Light"/>
        <family val="2"/>
        <scheme val="maj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4"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34</xdr:row>
      <xdr:rowOff>138545</xdr:rowOff>
    </xdr:from>
    <xdr:to>
      <xdr:col>3</xdr:col>
      <xdr:colOff>795453</xdr:colOff>
      <xdr:row>37</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4" totalsRowShown="0" headerRowDxfId="21" dataDxfId="0" tableBorderDxfId="20">
  <autoFilter ref="B16:T24" xr:uid="{00000000-0009-0000-0100-000001000000}"/>
  <tableColumns count="19">
    <tableColumn id="2" xr3:uid="{00000000-0010-0000-0000-000002000000}" name="R.F.C." dataDxfId="19"/>
    <tableColumn id="3" xr3:uid="{00000000-0010-0000-0000-000003000000}" name="CURP" dataDxfId="18"/>
    <tableColumn id="4" xr3:uid="{00000000-0010-0000-0000-000004000000}" name="NOMBRE" dataDxfId="17"/>
    <tableColumn id="5" xr3:uid="{00000000-0010-0000-0000-000005000000}" name="Clave integrada" dataDxfId="16"/>
    <tableColumn id="6" xr3:uid="{00000000-0010-0000-0000-000006000000}" name="Partida Presupuestal" dataDxfId="15"/>
    <tableColumn id="7" xr3:uid="{00000000-0010-0000-0000-000007000000}" name="Código de Pago" dataDxfId="14"/>
    <tableColumn id="8" xr3:uid="{00000000-0010-0000-0000-000008000000}" name="Clave de Unidad" dataDxfId="13"/>
    <tableColumn id="9" xr3:uid="{00000000-0010-0000-0000-000009000000}" name="Clave de Sub Unidad" dataDxfId="12"/>
    <tableColumn id="10" xr3:uid="{00000000-0010-0000-0000-00000A000000}" name="Clave de Categoría" dataDxfId="11"/>
    <tableColumn id="11" xr3:uid="{00000000-0010-0000-0000-00000B000000}" name="Horas Semana Mes " dataDxfId="10"/>
    <tableColumn id="12" xr3:uid="{00000000-0010-0000-0000-00000C000000}" name="Número de Plaza" dataDxfId="9"/>
    <tableColumn id="13" xr3:uid="{00000000-0010-0000-0000-00000D000000}" name="Periodo Licencia_x000a_Inicio" dataDxfId="8"/>
    <tableColumn id="14" xr3:uid="{00000000-0010-0000-0000-00000E000000}" name="Periodo Licencia_x000a_Conclusión" dataDxfId="7"/>
    <tableColumn id="15" xr3:uid="{00000000-0010-0000-0000-00000F000000}" name="Percepciones pagadas en el Periodo de la Licencia con Presupuesto Federal*" dataDxfId="6"/>
    <tableColumn id="16" xr3:uid="{00000000-0010-0000-0000-000010000000}" name="Percepciones pagadas en el Periodo de la Licencia con Presupuesto de otra fuente*" dataDxfId="5" dataCellStyle="Millares"/>
    <tableColumn id="17" xr3:uid="{00000000-0010-0000-0000-000011000000}" name="Clave CT Origen" dataDxfId="4"/>
    <tableColumn id="18" xr3:uid="{00000000-0010-0000-0000-000012000000}" name="Licencia_x000a_Clave" dataDxfId="3"/>
    <tableColumn id="19" xr3:uid="{00000000-0010-0000-0000-000013000000}" name="Licencia_x000a_Tipo" dataDxfId="2"/>
    <tableColumn id="20" xr3:uid="{00000000-0010-0000-0000-000014000000}" name="Descripción de la Licencia"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2"/>
  <sheetViews>
    <sheetView showGridLines="0" tabSelected="1" topLeftCell="A2" zoomScale="64" zoomScaleNormal="64" zoomScalePageLayoutView="90" workbookViewId="0">
      <selection activeCell="S14" sqref="S14"/>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36.570312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2"/>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40</v>
      </c>
    </row>
    <row r="10" spans="2:20" s="5" customFormat="1" ht="17.100000000000001" customHeight="1" x14ac:dyDescent="0.3">
      <c r="B10" s="29" t="s">
        <v>42</v>
      </c>
      <c r="C10" s="6"/>
      <c r="D10" s="6"/>
      <c r="E10" s="6"/>
      <c r="F10" s="6"/>
      <c r="G10" s="6"/>
      <c r="H10" s="6"/>
      <c r="I10" s="6"/>
      <c r="J10" s="6"/>
      <c r="K10" s="6"/>
      <c r="L10" s="6"/>
      <c r="M10" s="6"/>
      <c r="N10" s="6"/>
      <c r="O10" s="6"/>
      <c r="P10" s="6"/>
      <c r="Q10" s="6"/>
      <c r="R10" s="6"/>
      <c r="S10" s="7"/>
      <c r="T10" s="8" t="s">
        <v>83</v>
      </c>
    </row>
    <row r="11" spans="2:20" s="12" customFormat="1" ht="28.5" customHeight="1" x14ac:dyDescent="0.25">
      <c r="B11" s="9"/>
      <c r="C11" s="10"/>
      <c r="D11" s="10"/>
      <c r="E11" s="10"/>
      <c r="F11" s="10"/>
      <c r="G11" s="10"/>
      <c r="H11" s="10"/>
      <c r="I11" s="10"/>
      <c r="J11" s="10"/>
      <c r="K11" s="10"/>
      <c r="L11" s="10"/>
      <c r="M11" s="10"/>
      <c r="N11" s="10"/>
      <c r="O11" s="10"/>
      <c r="P11" s="10"/>
      <c r="Q11" s="10"/>
      <c r="R11" s="10"/>
      <c r="S11" s="10"/>
      <c r="T11" s="11" t="s">
        <v>41</v>
      </c>
    </row>
    <row r="12" spans="2:20" ht="5.0999999999999996" customHeight="1" x14ac:dyDescent="0.3">
      <c r="B12" s="13"/>
      <c r="C12" s="14"/>
      <c r="D12" s="14"/>
      <c r="E12" s="14"/>
      <c r="F12" s="14"/>
      <c r="G12" s="14"/>
      <c r="H12" s="14"/>
      <c r="I12" s="14"/>
      <c r="J12" s="14"/>
      <c r="K12" s="14"/>
      <c r="L12" s="14"/>
      <c r="M12" s="15"/>
      <c r="N12" s="15"/>
      <c r="O12" s="15"/>
    </row>
    <row r="13" spans="2:20" s="16" customFormat="1" ht="14.25" customHeight="1" x14ac:dyDescent="0.2">
      <c r="B13" s="53" t="s">
        <v>1</v>
      </c>
      <c r="C13" s="53" t="s">
        <v>2</v>
      </c>
      <c r="D13" s="53" t="s">
        <v>3</v>
      </c>
      <c r="E13" s="53" t="s">
        <v>4</v>
      </c>
      <c r="F13" s="54" t="s">
        <v>5</v>
      </c>
      <c r="G13" s="54"/>
      <c r="H13" s="54"/>
      <c r="I13" s="54"/>
      <c r="J13" s="54"/>
      <c r="K13" s="54"/>
      <c r="L13" s="54"/>
      <c r="M13" s="53" t="s">
        <v>6</v>
      </c>
      <c r="N13" s="53"/>
      <c r="O13" s="53" t="s">
        <v>7</v>
      </c>
      <c r="P13" s="53" t="s">
        <v>8</v>
      </c>
      <c r="Q13" s="53" t="s">
        <v>9</v>
      </c>
      <c r="R13" s="51" t="s">
        <v>10</v>
      </c>
      <c r="S13" s="52"/>
      <c r="T13" s="53" t="s">
        <v>11</v>
      </c>
    </row>
    <row r="14" spans="2:20" s="16" customFormat="1" ht="88.5" customHeight="1" x14ac:dyDescent="0.2">
      <c r="B14" s="53"/>
      <c r="C14" s="53"/>
      <c r="D14" s="53"/>
      <c r="E14" s="53"/>
      <c r="F14" s="17" t="s">
        <v>12</v>
      </c>
      <c r="G14" s="17" t="s">
        <v>13</v>
      </c>
      <c r="H14" s="17" t="s">
        <v>14</v>
      </c>
      <c r="I14" s="17" t="s">
        <v>15</v>
      </c>
      <c r="J14" s="17" t="s">
        <v>16</v>
      </c>
      <c r="K14" s="18" t="s">
        <v>17</v>
      </c>
      <c r="L14" s="17" t="s">
        <v>18</v>
      </c>
      <c r="M14" s="17" t="s">
        <v>19</v>
      </c>
      <c r="N14" s="17" t="s">
        <v>20</v>
      </c>
      <c r="O14" s="53"/>
      <c r="P14" s="53"/>
      <c r="Q14" s="53"/>
      <c r="R14" s="17" t="s">
        <v>21</v>
      </c>
      <c r="S14" s="18" t="s">
        <v>22</v>
      </c>
      <c r="T14" s="53"/>
    </row>
    <row r="15" spans="2:20" s="20" customFormat="1" ht="5.0999999999999996" customHeight="1" x14ac:dyDescent="0.2">
      <c r="B15" s="19"/>
      <c r="C15" s="19"/>
      <c r="D15" s="19"/>
      <c r="F15" s="19"/>
      <c r="G15" s="19"/>
      <c r="H15" s="19"/>
      <c r="I15" s="19"/>
      <c r="J15" s="19"/>
      <c r="K15" s="19"/>
      <c r="L15" s="19"/>
      <c r="Q15" s="19"/>
      <c r="R15" s="21"/>
    </row>
    <row r="16" spans="2:20" s="12" customFormat="1" ht="76.5" hidden="1" customHeight="1" x14ac:dyDescent="0.25">
      <c r="B16" s="22" t="s">
        <v>1</v>
      </c>
      <c r="C16" s="22" t="s">
        <v>2</v>
      </c>
      <c r="D16" s="22" t="s">
        <v>3</v>
      </c>
      <c r="E16" s="22" t="s">
        <v>4</v>
      </c>
      <c r="F16" s="17" t="s">
        <v>12</v>
      </c>
      <c r="G16" s="17" t="s">
        <v>13</v>
      </c>
      <c r="H16" s="17" t="s">
        <v>14</v>
      </c>
      <c r="I16" s="17" t="s">
        <v>15</v>
      </c>
      <c r="J16" s="17" t="s">
        <v>16</v>
      </c>
      <c r="K16" s="17" t="s">
        <v>17</v>
      </c>
      <c r="L16" s="17" t="s">
        <v>18</v>
      </c>
      <c r="M16" s="17" t="s">
        <v>23</v>
      </c>
      <c r="N16" s="17" t="s">
        <v>24</v>
      </c>
      <c r="O16" s="22" t="s">
        <v>7</v>
      </c>
      <c r="P16" s="22" t="s">
        <v>8</v>
      </c>
      <c r="Q16" s="22" t="s">
        <v>9</v>
      </c>
      <c r="R16" s="17" t="s">
        <v>25</v>
      </c>
      <c r="S16" s="17" t="s">
        <v>26</v>
      </c>
      <c r="T16" s="22" t="s">
        <v>11</v>
      </c>
    </row>
    <row r="17" spans="2:20" s="23" customFormat="1" ht="15" x14ac:dyDescent="0.25">
      <c r="B17" s="65" t="s">
        <v>34</v>
      </c>
      <c r="C17" s="65" t="s">
        <v>35</v>
      </c>
      <c r="D17" s="66" t="s">
        <v>36</v>
      </c>
      <c r="E17" s="67" t="s">
        <v>44</v>
      </c>
      <c r="F17" s="68">
        <v>83101</v>
      </c>
      <c r="G17" s="68" t="s">
        <v>27</v>
      </c>
      <c r="H17" s="68" t="s">
        <v>28</v>
      </c>
      <c r="I17" s="66">
        <v>16</v>
      </c>
      <c r="J17" s="66" t="s">
        <v>31</v>
      </c>
      <c r="K17" s="66" t="s">
        <v>29</v>
      </c>
      <c r="L17" s="66">
        <v>7</v>
      </c>
      <c r="M17" s="66">
        <v>20220531</v>
      </c>
      <c r="N17" s="66">
        <v>20281231</v>
      </c>
      <c r="O17" s="69">
        <v>61484.639999999999</v>
      </c>
      <c r="P17" s="70">
        <v>0</v>
      </c>
      <c r="Q17" s="71" t="s">
        <v>30</v>
      </c>
      <c r="R17" s="71" t="s">
        <v>32</v>
      </c>
      <c r="S17" s="71" t="s">
        <v>33</v>
      </c>
      <c r="T17" s="71" t="s">
        <v>33</v>
      </c>
    </row>
    <row r="18" spans="2:20" s="24" customFormat="1" ht="15" x14ac:dyDescent="0.25">
      <c r="B18" s="65" t="s">
        <v>56</v>
      </c>
      <c r="C18" s="65" t="s">
        <v>57</v>
      </c>
      <c r="D18" s="66" t="s">
        <v>58</v>
      </c>
      <c r="E18" s="68" t="s">
        <v>59</v>
      </c>
      <c r="F18" s="68">
        <v>83102</v>
      </c>
      <c r="G18" s="68" t="s">
        <v>27</v>
      </c>
      <c r="H18" s="68" t="s">
        <v>28</v>
      </c>
      <c r="I18" s="66">
        <v>16</v>
      </c>
      <c r="J18" s="66" t="s">
        <v>31</v>
      </c>
      <c r="K18" s="66" t="s">
        <v>29</v>
      </c>
      <c r="L18" s="66">
        <v>80</v>
      </c>
      <c r="M18" s="66">
        <v>20220531</v>
      </c>
      <c r="N18" s="66">
        <v>20281231</v>
      </c>
      <c r="O18" s="69">
        <v>59734.32</v>
      </c>
      <c r="P18" s="70">
        <v>0</v>
      </c>
      <c r="Q18" s="71" t="s">
        <v>30</v>
      </c>
      <c r="R18" s="71" t="s">
        <v>32</v>
      </c>
      <c r="S18" s="71" t="s">
        <v>33</v>
      </c>
      <c r="T18" s="71" t="s">
        <v>33</v>
      </c>
    </row>
    <row r="19" spans="2:20" s="24" customFormat="1" ht="15" x14ac:dyDescent="0.25">
      <c r="B19" s="65" t="s">
        <v>60</v>
      </c>
      <c r="C19" s="65" t="s">
        <v>61</v>
      </c>
      <c r="D19" s="66" t="s">
        <v>62</v>
      </c>
      <c r="E19" s="68" t="s">
        <v>63</v>
      </c>
      <c r="F19" s="68">
        <v>83101</v>
      </c>
      <c r="G19" s="68" t="s">
        <v>27</v>
      </c>
      <c r="H19" s="68" t="s">
        <v>28</v>
      </c>
      <c r="I19" s="66">
        <v>16</v>
      </c>
      <c r="J19" s="66" t="s">
        <v>31</v>
      </c>
      <c r="K19" s="66" t="s">
        <v>29</v>
      </c>
      <c r="L19" s="66">
        <v>6</v>
      </c>
      <c r="M19" s="66">
        <v>20221205</v>
      </c>
      <c r="N19" s="66">
        <v>20281205</v>
      </c>
      <c r="O19" s="69">
        <v>62824.88</v>
      </c>
      <c r="P19" s="70">
        <v>0</v>
      </c>
      <c r="Q19" s="71" t="s">
        <v>30</v>
      </c>
      <c r="R19" s="71" t="s">
        <v>32</v>
      </c>
      <c r="S19" s="71" t="s">
        <v>33</v>
      </c>
      <c r="T19" s="71" t="s">
        <v>33</v>
      </c>
    </row>
    <row r="20" spans="2:20" s="24" customFormat="1" ht="15" x14ac:dyDescent="0.25">
      <c r="B20" s="65" t="s">
        <v>64</v>
      </c>
      <c r="C20" s="65" t="s">
        <v>65</v>
      </c>
      <c r="D20" s="66" t="s">
        <v>66</v>
      </c>
      <c r="E20" s="68" t="s">
        <v>67</v>
      </c>
      <c r="F20" s="68">
        <v>83101</v>
      </c>
      <c r="G20" s="68" t="s">
        <v>27</v>
      </c>
      <c r="H20" s="68" t="s">
        <v>28</v>
      </c>
      <c r="I20" s="66">
        <v>16</v>
      </c>
      <c r="J20" s="66" t="s">
        <v>31</v>
      </c>
      <c r="K20" s="66" t="s">
        <v>29</v>
      </c>
      <c r="L20" s="66">
        <v>131</v>
      </c>
      <c r="M20" s="66">
        <v>20221205</v>
      </c>
      <c r="N20" s="66">
        <v>20281205</v>
      </c>
      <c r="O20" s="69">
        <v>62140.5</v>
      </c>
      <c r="P20" s="70">
        <v>0</v>
      </c>
      <c r="Q20" s="71" t="s">
        <v>30</v>
      </c>
      <c r="R20" s="71" t="s">
        <v>32</v>
      </c>
      <c r="S20" s="71" t="s">
        <v>33</v>
      </c>
      <c r="T20" s="71" t="s">
        <v>33</v>
      </c>
    </row>
    <row r="21" spans="2:20" s="24" customFormat="1" ht="15" x14ac:dyDescent="0.25">
      <c r="B21" s="65" t="s">
        <v>68</v>
      </c>
      <c r="C21" s="65" t="s">
        <v>69</v>
      </c>
      <c r="D21" s="66" t="s">
        <v>70</v>
      </c>
      <c r="E21" s="68" t="s">
        <v>71</v>
      </c>
      <c r="F21" s="68">
        <v>83101</v>
      </c>
      <c r="G21" s="68" t="s">
        <v>27</v>
      </c>
      <c r="H21" s="68" t="s">
        <v>28</v>
      </c>
      <c r="I21" s="66">
        <v>16</v>
      </c>
      <c r="J21" s="66" t="s">
        <v>31</v>
      </c>
      <c r="K21" s="66" t="s">
        <v>29</v>
      </c>
      <c r="L21" s="66">
        <v>119</v>
      </c>
      <c r="M21" s="66">
        <v>20221205</v>
      </c>
      <c r="N21" s="66">
        <v>20281205</v>
      </c>
      <c r="O21" s="69">
        <v>63683.8</v>
      </c>
      <c r="P21" s="70">
        <v>0</v>
      </c>
      <c r="Q21" s="71" t="s">
        <v>30</v>
      </c>
      <c r="R21" s="71" t="s">
        <v>32</v>
      </c>
      <c r="S21" s="71" t="s">
        <v>33</v>
      </c>
      <c r="T21" s="71" t="s">
        <v>33</v>
      </c>
    </row>
    <row r="22" spans="2:20" s="24" customFormat="1" ht="15" x14ac:dyDescent="0.25">
      <c r="B22" s="65" t="s">
        <v>72</v>
      </c>
      <c r="C22" s="65" t="s">
        <v>73</v>
      </c>
      <c r="D22" s="66" t="s">
        <v>74</v>
      </c>
      <c r="E22" s="68" t="s">
        <v>75</v>
      </c>
      <c r="F22" s="68">
        <v>83101</v>
      </c>
      <c r="G22" s="68" t="s">
        <v>27</v>
      </c>
      <c r="H22" s="68" t="s">
        <v>28</v>
      </c>
      <c r="I22" s="66">
        <v>16</v>
      </c>
      <c r="J22" s="66" t="s">
        <v>76</v>
      </c>
      <c r="K22" s="66" t="s">
        <v>29</v>
      </c>
      <c r="L22" s="66">
        <v>8</v>
      </c>
      <c r="M22" s="66">
        <v>20221205</v>
      </c>
      <c r="N22" s="66">
        <v>20281205</v>
      </c>
      <c r="O22" s="69">
        <v>65925.2</v>
      </c>
      <c r="P22" s="70">
        <v>0</v>
      </c>
      <c r="Q22" s="71" t="s">
        <v>30</v>
      </c>
      <c r="R22" s="71" t="s">
        <v>32</v>
      </c>
      <c r="S22" s="71" t="s">
        <v>33</v>
      </c>
      <c r="T22" s="71" t="s">
        <v>33</v>
      </c>
    </row>
    <row r="23" spans="2:20" s="24" customFormat="1" ht="15" x14ac:dyDescent="0.25">
      <c r="B23" s="65" t="s">
        <v>45</v>
      </c>
      <c r="C23" s="65" t="s">
        <v>46</v>
      </c>
      <c r="D23" s="66" t="s">
        <v>47</v>
      </c>
      <c r="E23" s="68" t="s">
        <v>48</v>
      </c>
      <c r="F23" s="68">
        <v>83101</v>
      </c>
      <c r="G23" s="68" t="s">
        <v>27</v>
      </c>
      <c r="H23" s="68" t="s">
        <v>28</v>
      </c>
      <c r="I23" s="66">
        <v>16</v>
      </c>
      <c r="J23" s="66" t="s">
        <v>31</v>
      </c>
      <c r="K23" s="66" t="s">
        <v>29</v>
      </c>
      <c r="L23" s="66">
        <v>6</v>
      </c>
      <c r="M23" s="66">
        <v>20211016</v>
      </c>
      <c r="N23" s="66">
        <v>20231015</v>
      </c>
      <c r="O23" s="69">
        <v>0</v>
      </c>
      <c r="P23" s="70">
        <v>0</v>
      </c>
      <c r="Q23" s="71" t="s">
        <v>30</v>
      </c>
      <c r="R23" s="71">
        <v>16</v>
      </c>
      <c r="S23" s="71" t="s">
        <v>49</v>
      </c>
      <c r="T23" s="71" t="s">
        <v>49</v>
      </c>
    </row>
    <row r="24" spans="2:20" s="24" customFormat="1" ht="15" x14ac:dyDescent="0.25">
      <c r="B24" s="72" t="s">
        <v>77</v>
      </c>
      <c r="C24" s="72" t="s">
        <v>78</v>
      </c>
      <c r="D24" s="73" t="s">
        <v>79</v>
      </c>
      <c r="E24" s="68" t="s">
        <v>80</v>
      </c>
      <c r="F24" s="68">
        <v>83101</v>
      </c>
      <c r="G24" s="68" t="s">
        <v>27</v>
      </c>
      <c r="H24" s="68" t="s">
        <v>28</v>
      </c>
      <c r="I24" s="74">
        <v>16</v>
      </c>
      <c r="J24" s="72" t="s">
        <v>81</v>
      </c>
      <c r="K24" s="66" t="s">
        <v>29</v>
      </c>
      <c r="L24" s="72">
        <v>7</v>
      </c>
      <c r="M24" s="66">
        <v>20230716</v>
      </c>
      <c r="N24" s="66">
        <v>20240116</v>
      </c>
      <c r="O24" s="69">
        <v>0</v>
      </c>
      <c r="P24" s="70">
        <v>0</v>
      </c>
      <c r="Q24" s="71" t="s">
        <v>30</v>
      </c>
      <c r="R24" s="71">
        <v>16</v>
      </c>
      <c r="S24" s="71" t="s">
        <v>49</v>
      </c>
      <c r="T24" s="71" t="s">
        <v>49</v>
      </c>
    </row>
    <row r="25" spans="2:20" ht="15" x14ac:dyDescent="0.25">
      <c r="B25" s="30" t="s">
        <v>37</v>
      </c>
      <c r="C25" s="75">
        <v>8</v>
      </c>
      <c r="D25" s="31"/>
      <c r="E25" s="31"/>
      <c r="F25" s="31"/>
      <c r="G25" s="31"/>
      <c r="H25" s="31"/>
      <c r="I25" s="32"/>
      <c r="J25" s="31" t="s">
        <v>38</v>
      </c>
      <c r="K25" s="32"/>
      <c r="L25" s="33">
        <v>8</v>
      </c>
      <c r="M25" s="55" t="s">
        <v>82</v>
      </c>
      <c r="N25" s="55"/>
      <c r="O25" s="34">
        <f>SUBTOTAL(109,Tabla3[Percepciones pagadas en el Periodo de la Licencia con Presupuesto Federal*])</f>
        <v>375793.34</v>
      </c>
      <c r="P25" s="35"/>
      <c r="Q25" s="35"/>
      <c r="R25" s="35"/>
      <c r="S25" s="35"/>
      <c r="T25" s="36"/>
    </row>
    <row r="26" spans="2:20" x14ac:dyDescent="0.2">
      <c r="B26" s="37"/>
      <c r="C26" s="38"/>
      <c r="D26" s="38"/>
      <c r="E26" s="38"/>
      <c r="F26" s="38"/>
      <c r="G26" s="38"/>
      <c r="H26" s="38"/>
      <c r="I26" s="38"/>
      <c r="J26" s="38"/>
      <c r="K26" s="39"/>
      <c r="L26" s="40"/>
      <c r="M26" s="25"/>
      <c r="N26" s="40"/>
      <c r="O26" s="40"/>
      <c r="P26" s="40"/>
      <c r="Q26" s="40"/>
      <c r="R26" s="40"/>
      <c r="S26" s="40"/>
      <c r="T26" s="41"/>
    </row>
    <row r="27" spans="2:20" x14ac:dyDescent="0.2">
      <c r="B27" s="26" t="s">
        <v>43</v>
      </c>
      <c r="E27" s="27"/>
      <c r="F27" s="27"/>
      <c r="G27" s="27"/>
      <c r="H27" s="27"/>
      <c r="I27" s="27"/>
      <c r="J27" s="27"/>
      <c r="K27" s="27"/>
      <c r="L27" s="27"/>
      <c r="M27" s="27"/>
      <c r="N27" s="27"/>
      <c r="O27" s="27"/>
      <c r="P27" s="27"/>
      <c r="Q27" s="27"/>
      <c r="R27" s="27"/>
      <c r="S27" s="27"/>
      <c r="T27" s="27"/>
    </row>
    <row r="28" spans="2:20" x14ac:dyDescent="0.2">
      <c r="B28" s="26" t="s">
        <v>39</v>
      </c>
      <c r="E28" s="27"/>
      <c r="F28" s="27"/>
      <c r="G28" s="27"/>
      <c r="H28" s="27"/>
      <c r="I28" s="27"/>
      <c r="J28" s="27"/>
      <c r="K28" s="27"/>
      <c r="L28" s="27"/>
      <c r="M28" s="27"/>
      <c r="N28" s="27"/>
      <c r="O28" s="27"/>
      <c r="P28" s="27"/>
      <c r="Q28" s="27"/>
      <c r="R28" s="27"/>
      <c r="S28" s="27"/>
      <c r="T28" s="27"/>
    </row>
    <row r="29" spans="2:20" x14ac:dyDescent="0.2">
      <c r="E29" s="28"/>
    </row>
    <row r="30" spans="2:20" ht="15" x14ac:dyDescent="0.25">
      <c r="B30" s="43"/>
      <c r="C30" s="32"/>
      <c r="D30" s="44"/>
    </row>
    <row r="31" spans="2:20" ht="15" x14ac:dyDescent="0.25">
      <c r="B31" s="62" t="s">
        <v>50</v>
      </c>
      <c r="C31" s="63"/>
      <c r="D31" s="64"/>
    </row>
    <row r="32" spans="2:20" ht="15" x14ac:dyDescent="0.25">
      <c r="B32" s="56" t="s">
        <v>51</v>
      </c>
      <c r="C32" s="57"/>
      <c r="D32" s="58"/>
    </row>
    <row r="33" spans="2:4" ht="15" x14ac:dyDescent="0.25">
      <c r="B33" s="45"/>
      <c r="C33" s="46"/>
      <c r="D33" s="47"/>
    </row>
    <row r="34" spans="2:4" ht="15" x14ac:dyDescent="0.25">
      <c r="B34" s="62" t="s">
        <v>52</v>
      </c>
      <c r="C34" s="63"/>
      <c r="D34" s="64"/>
    </row>
    <row r="35" spans="2:4" ht="15" x14ac:dyDescent="0.25">
      <c r="B35" s="56" t="s">
        <v>53</v>
      </c>
      <c r="C35" s="57"/>
      <c r="D35" s="58"/>
    </row>
    <row r="36" spans="2:4" ht="15" x14ac:dyDescent="0.25">
      <c r="B36" s="45"/>
      <c r="C36" s="46"/>
      <c r="D36" s="47"/>
    </row>
    <row r="37" spans="2:4" ht="15" x14ac:dyDescent="0.25">
      <c r="B37" s="62"/>
      <c r="C37" s="63"/>
      <c r="D37" s="64"/>
    </row>
    <row r="38" spans="2:4" ht="15" x14ac:dyDescent="0.25">
      <c r="B38" s="56" t="s">
        <v>54</v>
      </c>
      <c r="C38" s="57"/>
      <c r="D38" s="58"/>
    </row>
    <row r="39" spans="2:4" ht="15" x14ac:dyDescent="0.25">
      <c r="B39" s="45"/>
      <c r="C39" s="46"/>
      <c r="D39" s="47"/>
    </row>
    <row r="40" spans="2:4" ht="15" x14ac:dyDescent="0.25">
      <c r="B40" s="59" t="s">
        <v>84</v>
      </c>
      <c r="C40" s="60"/>
      <c r="D40" s="61"/>
    </row>
    <row r="41" spans="2:4" ht="15" x14ac:dyDescent="0.25">
      <c r="B41" s="56" t="s">
        <v>55</v>
      </c>
      <c r="C41" s="57"/>
      <c r="D41" s="58"/>
    </row>
    <row r="42" spans="2:4" ht="15" x14ac:dyDescent="0.25">
      <c r="B42" s="48"/>
      <c r="C42" s="49"/>
      <c r="D42" s="50"/>
    </row>
  </sheetData>
  <mergeCells count="20">
    <mergeCell ref="B38:D38"/>
    <mergeCell ref="B40:D40"/>
    <mergeCell ref="B41:D41"/>
    <mergeCell ref="B31:D31"/>
    <mergeCell ref="B32:D32"/>
    <mergeCell ref="B34:D34"/>
    <mergeCell ref="B35:D35"/>
    <mergeCell ref="B37:D37"/>
    <mergeCell ref="M25:N25"/>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2024-01-09T22:24:47Z</cp:lastPrinted>
  <dcterms:created xsi:type="dcterms:W3CDTF">2019-04-10T17:18:38Z</dcterms:created>
  <dcterms:modified xsi:type="dcterms:W3CDTF">2024-04-04T16:10:27Z</dcterms:modified>
</cp:coreProperties>
</file>