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Ejercicio 2015\Subdirección de Seguimiento y Análisis del Gasto\Repositorio de Información\Portal de Cumplimiento a la LGCG\Observaciones al Portal\Documento Excel\"/>
    </mc:Choice>
  </mc:AlternateContent>
  <bookViews>
    <workbookView xWindow="0" yWindow="0" windowWidth="18870" windowHeight="9060" tabRatio="630"/>
  </bookViews>
  <sheets>
    <sheet name="FAIS 1er Trimestre" sheetId="12" r:id="rId1"/>
  </sheets>
  <calcPr calcId="152511"/>
</workbook>
</file>

<file path=xl/calcChain.xml><?xml version="1.0" encoding="utf-8"?>
<calcChain xmlns="http://schemas.openxmlformats.org/spreadsheetml/2006/main">
  <c r="B9" i="12" l="1"/>
  <c r="G9" i="12" l="1"/>
  <c r="F9" i="12"/>
  <c r="E9" i="12"/>
  <c r="D9" i="12"/>
  <c r="C9" i="12"/>
  <c r="A9" i="12"/>
</calcChain>
</file>

<file path=xl/sharedStrings.xml><?xml version="1.0" encoding="utf-8"?>
<sst xmlns="http://schemas.openxmlformats.org/spreadsheetml/2006/main" count="33" uniqueCount="25">
  <si>
    <t>LOCALIDAD</t>
  </si>
  <si>
    <t>ZOQUITLÁN</t>
  </si>
  <si>
    <t>XOCHIMILCO</t>
  </si>
  <si>
    <t>MUNICIPIO</t>
  </si>
  <si>
    <t>DESCRIPCIÓN DE LA OBRA</t>
  </si>
  <si>
    <t>PAHUATLÁN</t>
  </si>
  <si>
    <t>TLAOLA</t>
  </si>
  <si>
    <t>XALTEPUXTLA</t>
  </si>
  <si>
    <t>OZTOPULCO</t>
  </si>
  <si>
    <t>AMPLIACIÓN DEL SISTEMA DE AGUA POTABLE EN LA LOCALIDAD DE OZTOPULCO, PERTENECIENTE AL MUNICIPIO DE ZOQUITLÁN, PUE.</t>
  </si>
  <si>
    <t>AMPLIACIÓN DEL SISTEMA DE AGUA POTABLE EN LA LOCALIDAD DE XOCHIMILCO, MUNICIPIO DE PAHUATLÁN, PUE.</t>
  </si>
  <si>
    <t>AMPLIACIÓN DEL SISTEMA DE AGUA POTABLE EN LA LOCALIDAD DE TLAOLA, PERTENECIENTE AL MUNICIPIO DE TLAOLA, PUE.</t>
  </si>
  <si>
    <t>AMPLIACIÓN DEL SISTEMA DE AGUA POTABLE EN LA LOCALIDAD DE XALTEPUXTLA, PERTENECIENTE AL MUNICIPIO DE TLAOLA EN EL ESTADO DE PUEBLA.</t>
  </si>
  <si>
    <t xml:space="preserve">MONTO RECIBIDO </t>
  </si>
  <si>
    <t>ENTIDAD FEDERATIVA</t>
  </si>
  <si>
    <t>METAS</t>
  </si>
  <si>
    <t>BENEFICIARIOS</t>
  </si>
  <si>
    <t>PUEBLA</t>
  </si>
  <si>
    <t>7770.43 METROS</t>
  </si>
  <si>
    <t>5814.16 METROS</t>
  </si>
  <si>
    <t>14108.73 METROS</t>
  </si>
  <si>
    <t>14897.8 METROS</t>
  </si>
  <si>
    <t>EN PROCESOD E LICITACIÓN</t>
  </si>
  <si>
    <t>COSTO</t>
  </si>
  <si>
    <t>NOTA: EL PRESENTE LISTADO CORRESPONDE A LAS OBRAS AUTORIZADAS CON RECURSO FISE 2015 A LA FECHA, LA CARTERA DE PROYECTOS DE DICHO FONDO SE ENCUENTRA EN   CONFORMACIÓN, ASIMISMO LAS OBRAS AUTORIZADAS SE ENCUENTRAN EN PROCESO DE LICITACIÓN Y CON FUNDAMENTO EN LOS ARTÍCULOS 32, 33 FRACCIÓN I, V ,  DE LA LEY DE TRANSPARENCIA Y ACCESO A LA INFORMACIÓN PÚBLICA DEL ESTADO DE PUEBLA LOS MONTOS DE LAS MISMAS NO PUEDEN ESPECIFICARSE PARA NO ENTORPECER DICHO PROCESO.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</si>
</sst>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[$€-2]\ * #,##0.00_ ;_ [$€-2]\ * \-#,##0.00_ ;_ [$€-2]\ * &quot;-&quot;??_ "/>
    <numFmt numFmtId="165" formatCode="_ * #,##0.00_ ;_ * \-#,##0.00_ ;_ * &quot;-&quot;??_ ;_ @_ 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2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18" borderId="2" applyNumberFormat="0" applyAlignment="0" applyProtection="0"/>
    <xf numFmtId="0" fontId="6" fillId="18" borderId="2" applyNumberFormat="0" applyAlignment="0" applyProtection="0"/>
    <xf numFmtId="0" fontId="6" fillId="18" borderId="2" applyNumberFormat="0" applyAlignment="0" applyProtection="0"/>
    <xf numFmtId="0" fontId="6" fillId="18" borderId="2" applyNumberFormat="0" applyAlignment="0" applyProtection="0"/>
    <xf numFmtId="0" fontId="6" fillId="18" borderId="2" applyNumberFormat="0" applyAlignment="0" applyProtection="0"/>
    <xf numFmtId="0" fontId="6" fillId="18" borderId="2" applyNumberFormat="0" applyAlignment="0" applyProtection="0"/>
    <xf numFmtId="0" fontId="7" fillId="19" borderId="3" applyNumberFormat="0" applyAlignment="0" applyProtection="0"/>
    <xf numFmtId="0" fontId="7" fillId="19" borderId="3" applyNumberFormat="0" applyAlignment="0" applyProtection="0"/>
    <xf numFmtId="0" fontId="7" fillId="19" borderId="3" applyNumberFormat="0" applyAlignment="0" applyProtection="0"/>
    <xf numFmtId="0" fontId="7" fillId="19" borderId="3" applyNumberFormat="0" applyAlignment="0" applyProtection="0"/>
    <xf numFmtId="0" fontId="7" fillId="19" borderId="3" applyNumberFormat="0" applyAlignment="0" applyProtection="0"/>
    <xf numFmtId="0" fontId="7" fillId="19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1" fillId="2" borderId="5" applyFont="0" applyBorder="0" applyAlignment="0">
      <alignment horizontal="center" vertical="center"/>
    </xf>
    <xf numFmtId="164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6" applyNumberFormat="0" applyFont="0" applyAlignment="0" applyProtection="0"/>
    <xf numFmtId="0" fontId="2" fillId="25" borderId="6" applyNumberFormat="0" applyFont="0" applyAlignment="0" applyProtection="0"/>
    <xf numFmtId="0" fontId="2" fillId="25" borderId="6" applyNumberFormat="0" applyFont="0" applyAlignment="0" applyProtection="0"/>
    <xf numFmtId="0" fontId="2" fillId="25" borderId="6" applyNumberFormat="0" applyFont="0" applyAlignment="0" applyProtection="0"/>
    <xf numFmtId="0" fontId="2" fillId="25" borderId="6" applyNumberFormat="0" applyFont="0" applyAlignment="0" applyProtection="0"/>
    <xf numFmtId="0" fontId="2" fillId="25" borderId="6" applyNumberFormat="0" applyFont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18" borderId="7" applyNumberFormat="0" applyAlignment="0" applyProtection="0"/>
    <xf numFmtId="0" fontId="15" fillId="18" borderId="7" applyNumberFormat="0" applyAlignment="0" applyProtection="0"/>
    <xf numFmtId="0" fontId="15" fillId="18" borderId="7" applyNumberFormat="0" applyAlignment="0" applyProtection="0"/>
    <xf numFmtId="0" fontId="15" fillId="18" borderId="7" applyNumberFormat="0" applyAlignment="0" applyProtection="0"/>
    <xf numFmtId="0" fontId="15" fillId="18" borderId="7" applyNumberFormat="0" applyAlignment="0" applyProtection="0"/>
    <xf numFmtId="0" fontId="15" fillId="18" borderId="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4" fillId="0" borderId="0"/>
    <xf numFmtId="0" fontId="2" fillId="0" borderId="0"/>
    <xf numFmtId="0" fontId="2" fillId="0" borderId="0"/>
    <xf numFmtId="0" fontId="2" fillId="0" borderId="0"/>
    <xf numFmtId="0" fontId="24" fillId="0" borderId="0"/>
  </cellStyleXfs>
  <cellXfs count="29">
    <xf numFmtId="0" fontId="0" fillId="0" borderId="0" xfId="0"/>
    <xf numFmtId="0" fontId="22" fillId="0" borderId="0" xfId="0" applyFont="1"/>
    <xf numFmtId="0" fontId="22" fillId="0" borderId="0" xfId="0" applyFont="1" applyFill="1"/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justify" vertical="center" wrapText="1"/>
    </xf>
    <xf numFmtId="0" fontId="22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/>
    <xf numFmtId="0" fontId="25" fillId="0" borderId="0" xfId="0" applyFont="1" applyFill="1" applyAlignment="1">
      <alignment horizontal="left" vertical="center" wrapText="1"/>
    </xf>
    <xf numFmtId="0" fontId="27" fillId="26" borderId="1" xfId="3" applyFont="1" applyFill="1" applyBorder="1" applyAlignment="1">
      <alignment horizontal="center" vertical="center" wrapText="1"/>
    </xf>
    <xf numFmtId="0" fontId="27" fillId="26" borderId="1" xfId="3" applyFont="1" applyFill="1" applyBorder="1" applyAlignment="1">
      <alignment horizontal="justify" vertical="center" wrapText="1"/>
    </xf>
    <xf numFmtId="0" fontId="29" fillId="3" borderId="1" xfId="1" applyNumberFormat="1" applyFont="1" applyFill="1" applyBorder="1" applyAlignment="1" applyProtection="1">
      <alignment horizontal="center" vertical="center"/>
    </xf>
    <xf numFmtId="0" fontId="26" fillId="3" borderId="0" xfId="0" applyFont="1" applyFill="1"/>
    <xf numFmtId="0" fontId="30" fillId="26" borderId="1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0" fillId="0" borderId="0" xfId="0" applyBorder="1"/>
    <xf numFmtId="44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horizontal="right" vertical="center" wrapText="1"/>
    </xf>
    <xf numFmtId="0" fontId="25" fillId="0" borderId="0" xfId="0" applyFont="1" applyFill="1" applyAlignment="1">
      <alignment horizontal="left" vertical="center" wrapText="1"/>
    </xf>
    <xf numFmtId="0" fontId="28" fillId="0" borderId="14" xfId="0" applyFont="1" applyFill="1" applyBorder="1" applyAlignment="1">
      <alignment horizontal="justify" vertical="center" wrapText="1"/>
    </xf>
    <xf numFmtId="0" fontId="28" fillId="0" borderId="15" xfId="0" applyFont="1" applyFill="1" applyBorder="1" applyAlignment="1">
      <alignment horizontal="justify" vertical="center" wrapText="1"/>
    </xf>
    <xf numFmtId="0" fontId="28" fillId="0" borderId="16" xfId="0" applyFont="1" applyFill="1" applyBorder="1" applyAlignment="1">
      <alignment horizontal="justify" vertical="center" wrapText="1"/>
    </xf>
    <xf numFmtId="0" fontId="28" fillId="0" borderId="17" xfId="0" applyFont="1" applyFill="1" applyBorder="1" applyAlignment="1">
      <alignment horizontal="justify" vertical="center" wrapText="1"/>
    </xf>
    <xf numFmtId="0" fontId="28" fillId="0" borderId="0" xfId="0" applyFont="1" applyFill="1" applyBorder="1" applyAlignment="1">
      <alignment horizontal="justify" vertical="center" wrapText="1"/>
    </xf>
    <xf numFmtId="0" fontId="28" fillId="0" borderId="18" xfId="0" applyFont="1" applyFill="1" applyBorder="1" applyAlignment="1">
      <alignment horizontal="justify" vertical="center" wrapText="1"/>
    </xf>
    <xf numFmtId="0" fontId="28" fillId="0" borderId="13" xfId="0" applyFont="1" applyFill="1" applyBorder="1" applyAlignment="1">
      <alignment horizontal="justify" vertical="center" wrapText="1"/>
    </xf>
    <xf numFmtId="0" fontId="28" fillId="0" borderId="12" xfId="0" applyFont="1" applyFill="1" applyBorder="1" applyAlignment="1">
      <alignment horizontal="justify" vertical="center" wrapText="1"/>
    </xf>
    <xf numFmtId="0" fontId="28" fillId="0" borderId="19" xfId="0" applyFont="1" applyFill="1" applyBorder="1" applyAlignment="1">
      <alignment horizontal="justify" vertical="center" wrapText="1"/>
    </xf>
  </cellXfs>
  <cellStyles count="329">
    <cellStyle name="20% - Énfasis1 2" xfId="4"/>
    <cellStyle name="20% - Énfasis1 2 2" xfId="5"/>
    <cellStyle name="20% - Énfasis1 3" xfId="6"/>
    <cellStyle name="20% - Énfasis1 4" xfId="7"/>
    <cellStyle name="20% - Énfasis1 5" xfId="8"/>
    <cellStyle name="20% - Énfasis1 6" xfId="9"/>
    <cellStyle name="20% - Énfasis1 7" xfId="10"/>
    <cellStyle name="20% - Énfasis2 2" xfId="11"/>
    <cellStyle name="20% - Énfasis2 2 2" xfId="12"/>
    <cellStyle name="20% - Énfasis2 3" xfId="13"/>
    <cellStyle name="20% - Énfasis2 4" xfId="14"/>
    <cellStyle name="20% - Énfasis2 5" xfId="15"/>
    <cellStyle name="20% - Énfasis2 6" xfId="16"/>
    <cellStyle name="20% - Énfasis2 7" xfId="17"/>
    <cellStyle name="20% - Énfasis3 2" xfId="18"/>
    <cellStyle name="20% - Énfasis3 2 2" xfId="19"/>
    <cellStyle name="20% - Énfasis3 3" xfId="20"/>
    <cellStyle name="20% - Énfasis3 4" xfId="21"/>
    <cellStyle name="20% - Énfasis3 5" xfId="22"/>
    <cellStyle name="20% - Énfasis3 6" xfId="23"/>
    <cellStyle name="20% - Énfasis3 7" xfId="24"/>
    <cellStyle name="20% - Énfasis4 2" xfId="25"/>
    <cellStyle name="20% - Énfasis4 2 2" xfId="26"/>
    <cellStyle name="20% - Énfasis4 3" xfId="27"/>
    <cellStyle name="20% - Énfasis4 4" xfId="28"/>
    <cellStyle name="20% - Énfasis4 5" xfId="29"/>
    <cellStyle name="20% - Énfasis4 6" xfId="30"/>
    <cellStyle name="20% - Énfasis4 7" xfId="31"/>
    <cellStyle name="20% - Énfasis5 2" xfId="32"/>
    <cellStyle name="20% - Énfasis5 2 2" xfId="33"/>
    <cellStyle name="20% - Énfasis5 3" xfId="34"/>
    <cellStyle name="20% - Énfasis5 4" xfId="35"/>
    <cellStyle name="20% - Énfasis5 5" xfId="36"/>
    <cellStyle name="20% - Énfasis5 6" xfId="37"/>
    <cellStyle name="20% - Énfasis5 7" xfId="38"/>
    <cellStyle name="20% - Énfasis6 2" xfId="39"/>
    <cellStyle name="20% - Énfasis6 2 2" xfId="40"/>
    <cellStyle name="20% - Énfasis6 3" xfId="41"/>
    <cellStyle name="20% - Énfasis6 4" xfId="42"/>
    <cellStyle name="20% - Énfasis6 5" xfId="43"/>
    <cellStyle name="20% - Énfasis6 6" xfId="44"/>
    <cellStyle name="20% - Énfasis6 7" xfId="45"/>
    <cellStyle name="40% - Énfasis1 2" xfId="46"/>
    <cellStyle name="40% - Énfasis1 2 2" xfId="47"/>
    <cellStyle name="40% - Énfasis1 3" xfId="48"/>
    <cellStyle name="40% - Énfasis1 4" xfId="49"/>
    <cellStyle name="40% - Énfasis1 5" xfId="50"/>
    <cellStyle name="40% - Énfasis1 6" xfId="51"/>
    <cellStyle name="40% - Énfasis1 7" xfId="52"/>
    <cellStyle name="40% - Énfasis2 2" xfId="53"/>
    <cellStyle name="40% - Énfasis2 2 2" xfId="54"/>
    <cellStyle name="40% - Énfasis2 3" xfId="55"/>
    <cellStyle name="40% - Énfasis2 4" xfId="56"/>
    <cellStyle name="40% - Énfasis2 5" xfId="57"/>
    <cellStyle name="40% - Énfasis2 6" xfId="58"/>
    <cellStyle name="40% - Énfasis2 7" xfId="59"/>
    <cellStyle name="40% - Énfasis3 2" xfId="60"/>
    <cellStyle name="40% - Énfasis3 2 2" xfId="61"/>
    <cellStyle name="40% - Énfasis3 3" xfId="62"/>
    <cellStyle name="40% - Énfasis3 4" xfId="63"/>
    <cellStyle name="40% - Énfasis3 5" xfId="64"/>
    <cellStyle name="40% - Énfasis3 6" xfId="65"/>
    <cellStyle name="40% - Énfasis3 7" xfId="66"/>
    <cellStyle name="40% - Énfasis4 2" xfId="67"/>
    <cellStyle name="40% - Énfasis4 2 2" xfId="68"/>
    <cellStyle name="40% - Énfasis4 3" xfId="69"/>
    <cellStyle name="40% - Énfasis4 4" xfId="70"/>
    <cellStyle name="40% - Énfasis4 5" xfId="71"/>
    <cellStyle name="40% - Énfasis4 6" xfId="72"/>
    <cellStyle name="40% - Énfasis4 7" xfId="73"/>
    <cellStyle name="40% - Énfasis5 2" xfId="74"/>
    <cellStyle name="40% - Énfasis5 2 2" xfId="75"/>
    <cellStyle name="40% - Énfasis5 3" xfId="76"/>
    <cellStyle name="40% - Énfasis5 4" xfId="77"/>
    <cellStyle name="40% - Énfasis5 5" xfId="78"/>
    <cellStyle name="40% - Énfasis5 6" xfId="79"/>
    <cellStyle name="40% - Énfasis5 7" xfId="80"/>
    <cellStyle name="40% - Énfasis6 2" xfId="81"/>
    <cellStyle name="40% - Énfasis6 2 2" xfId="82"/>
    <cellStyle name="40% - Énfasis6 3" xfId="83"/>
    <cellStyle name="40% - Énfasis6 4" xfId="84"/>
    <cellStyle name="40% - Énfasis6 5" xfId="85"/>
    <cellStyle name="40% - Énfasis6 6" xfId="86"/>
    <cellStyle name="40% - Énfasis6 7" xfId="87"/>
    <cellStyle name="60% - Énfasis1 2" xfId="88"/>
    <cellStyle name="60% - Énfasis1 3" xfId="89"/>
    <cellStyle name="60% - Énfasis1 4" xfId="90"/>
    <cellStyle name="60% - Énfasis1 5" xfId="91"/>
    <cellStyle name="60% - Énfasis1 6" xfId="92"/>
    <cellStyle name="60% - Énfasis1 7" xfId="93"/>
    <cellStyle name="60% - Énfasis2 2" xfId="94"/>
    <cellStyle name="60% - Énfasis2 3" xfId="95"/>
    <cellStyle name="60% - Énfasis2 4" xfId="96"/>
    <cellStyle name="60% - Énfasis2 5" xfId="97"/>
    <cellStyle name="60% - Énfasis2 6" xfId="98"/>
    <cellStyle name="60% - Énfasis2 7" xfId="99"/>
    <cellStyle name="60% - Énfasis3 2" xfId="100"/>
    <cellStyle name="60% - Énfasis3 3" xfId="101"/>
    <cellStyle name="60% - Énfasis3 4" xfId="102"/>
    <cellStyle name="60% - Énfasis3 5" xfId="103"/>
    <cellStyle name="60% - Énfasis3 6" xfId="104"/>
    <cellStyle name="60% - Énfasis3 7" xfId="105"/>
    <cellStyle name="60% - Énfasis4 2" xfId="106"/>
    <cellStyle name="60% - Énfasis4 3" xfId="107"/>
    <cellStyle name="60% - Énfasis4 4" xfId="108"/>
    <cellStyle name="60% - Énfasis4 5" xfId="109"/>
    <cellStyle name="60% - Énfasis4 6" xfId="110"/>
    <cellStyle name="60% - Énfasis4 7" xfId="111"/>
    <cellStyle name="60% - Énfasis5 2" xfId="112"/>
    <cellStyle name="60% - Énfasis5 3" xfId="113"/>
    <cellStyle name="60% - Énfasis5 4" xfId="114"/>
    <cellStyle name="60% - Énfasis5 5" xfId="115"/>
    <cellStyle name="60% - Énfasis5 6" xfId="116"/>
    <cellStyle name="60% - Énfasis5 7" xfId="117"/>
    <cellStyle name="60% - Énfasis6 2" xfId="118"/>
    <cellStyle name="60% - Énfasis6 3" xfId="119"/>
    <cellStyle name="60% - Énfasis6 4" xfId="120"/>
    <cellStyle name="60% - Énfasis6 5" xfId="121"/>
    <cellStyle name="60% - Énfasis6 6" xfId="122"/>
    <cellStyle name="60% - Énfasis6 7" xfId="123"/>
    <cellStyle name="Buena 2" xfId="124"/>
    <cellStyle name="Buena 3" xfId="125"/>
    <cellStyle name="Buena 4" xfId="126"/>
    <cellStyle name="Buena 5" xfId="127"/>
    <cellStyle name="Buena 6" xfId="128"/>
    <cellStyle name="Buena 7" xfId="129"/>
    <cellStyle name="Cálculo 2" xfId="130"/>
    <cellStyle name="Cálculo 3" xfId="131"/>
    <cellStyle name="Cálculo 4" xfId="132"/>
    <cellStyle name="Cálculo 5" xfId="133"/>
    <cellStyle name="Cálculo 6" xfId="134"/>
    <cellStyle name="Cálculo 7" xfId="135"/>
    <cellStyle name="Celda de comprobación 2" xfId="136"/>
    <cellStyle name="Celda de comprobación 3" xfId="137"/>
    <cellStyle name="Celda de comprobación 4" xfId="138"/>
    <cellStyle name="Celda de comprobación 5" xfId="139"/>
    <cellStyle name="Celda de comprobación 6" xfId="140"/>
    <cellStyle name="Celda de comprobación 7" xfId="141"/>
    <cellStyle name="Celda vinculada 2" xfId="142"/>
    <cellStyle name="Celda vinculada 3" xfId="143"/>
    <cellStyle name="Celda vinculada 4" xfId="144"/>
    <cellStyle name="Celda vinculada 5" xfId="145"/>
    <cellStyle name="Celda vinculada 6" xfId="146"/>
    <cellStyle name="Celda vinculada 7" xfId="147"/>
    <cellStyle name="Coma 2" xfId="148"/>
    <cellStyle name="Encabezado 4 2" xfId="149"/>
    <cellStyle name="Encabezado 4 3" xfId="150"/>
    <cellStyle name="Encabezado 4 4" xfId="151"/>
    <cellStyle name="Encabezado 4 5" xfId="152"/>
    <cellStyle name="Encabezado 4 6" xfId="153"/>
    <cellStyle name="Encabezado 4 7" xfId="154"/>
    <cellStyle name="Énfasis1 2" xfId="155"/>
    <cellStyle name="Énfasis1 3" xfId="156"/>
    <cellStyle name="Énfasis1 4" xfId="157"/>
    <cellStyle name="Énfasis1 5" xfId="158"/>
    <cellStyle name="Énfasis1 6" xfId="159"/>
    <cellStyle name="Énfasis1 7" xfId="160"/>
    <cellStyle name="Énfasis2 2" xfId="161"/>
    <cellStyle name="Énfasis2 3" xfId="162"/>
    <cellStyle name="Énfasis2 4" xfId="163"/>
    <cellStyle name="Énfasis2 5" xfId="164"/>
    <cellStyle name="Énfasis2 6" xfId="165"/>
    <cellStyle name="Énfasis2 7" xfId="166"/>
    <cellStyle name="Énfasis3 2" xfId="167"/>
    <cellStyle name="Énfasis3 3" xfId="168"/>
    <cellStyle name="Énfasis3 4" xfId="169"/>
    <cellStyle name="Énfasis3 5" xfId="170"/>
    <cellStyle name="Énfasis3 6" xfId="171"/>
    <cellStyle name="Énfasis3 7" xfId="172"/>
    <cellStyle name="Énfasis4 2" xfId="173"/>
    <cellStyle name="Énfasis4 3" xfId="174"/>
    <cellStyle name="Énfasis4 4" xfId="175"/>
    <cellStyle name="Énfasis4 5" xfId="176"/>
    <cellStyle name="Énfasis4 6" xfId="177"/>
    <cellStyle name="Énfasis4 7" xfId="178"/>
    <cellStyle name="Énfasis5 2" xfId="179"/>
    <cellStyle name="Énfasis5 3" xfId="180"/>
    <cellStyle name="Énfasis5 4" xfId="181"/>
    <cellStyle name="Énfasis5 5" xfId="182"/>
    <cellStyle name="Énfasis5 6" xfId="183"/>
    <cellStyle name="Énfasis5 7" xfId="184"/>
    <cellStyle name="Énfasis6 2" xfId="185"/>
    <cellStyle name="Énfasis6 3" xfId="186"/>
    <cellStyle name="Énfasis6 4" xfId="187"/>
    <cellStyle name="Énfasis6 5" xfId="188"/>
    <cellStyle name="Énfasis6 6" xfId="189"/>
    <cellStyle name="Énfasis6 7" xfId="190"/>
    <cellStyle name="Entrada 2" xfId="191"/>
    <cellStyle name="Entrada 3" xfId="192"/>
    <cellStyle name="Entrada 4" xfId="193"/>
    <cellStyle name="Entrada 5" xfId="194"/>
    <cellStyle name="Entrada 6" xfId="195"/>
    <cellStyle name="Entrada 7" xfId="196"/>
    <cellStyle name="Estilo 1" xfId="197"/>
    <cellStyle name="Euro" xfId="198"/>
    <cellStyle name="Hipervínculo 2" xfId="199"/>
    <cellStyle name="Incorrecto 2" xfId="200"/>
    <cellStyle name="Incorrecto 3" xfId="201"/>
    <cellStyle name="Incorrecto 4" xfId="202"/>
    <cellStyle name="Incorrecto 5" xfId="203"/>
    <cellStyle name="Incorrecto 6" xfId="204"/>
    <cellStyle name="Incorrecto 7" xfId="205"/>
    <cellStyle name="Millares" xfId="1" builtinId="3"/>
    <cellStyle name="Millares 2" xfId="323"/>
    <cellStyle name="Millares 2 10" xfId="206"/>
    <cellStyle name="Millares 2 2" xfId="207"/>
    <cellStyle name="Millares 2 2 2" xfId="208"/>
    <cellStyle name="Millares 2 2 2 2" xfId="209"/>
    <cellStyle name="Millares 2 3" xfId="210"/>
    <cellStyle name="Millares 2 3 2" xfId="211"/>
    <cellStyle name="Millares 2 3 2 2" xfId="212"/>
    <cellStyle name="Millares 2 3 2 2 2" xfId="213"/>
    <cellStyle name="Millares 2 3 2 3" xfId="214"/>
    <cellStyle name="Millares 2 4" xfId="215"/>
    <cellStyle name="Millares 2 4 2" xfId="216"/>
    <cellStyle name="Millares 2 4 2 2" xfId="217"/>
    <cellStyle name="Millares 2 5" xfId="218"/>
    <cellStyle name="Millares 2 6" xfId="219"/>
    <cellStyle name="Millares 2 7" xfId="220"/>
    <cellStyle name="Millares 2 8" xfId="221"/>
    <cellStyle name="Millares 2 9" xfId="222"/>
    <cellStyle name="Millares 3" xfId="223"/>
    <cellStyle name="Millares 3 10" xfId="322"/>
    <cellStyle name="Millares 3 2" xfId="224"/>
    <cellStyle name="Millares 3 2 2" xfId="225"/>
    <cellStyle name="Millares 3 2 3" xfId="226"/>
    <cellStyle name="Millares 3 2 4" xfId="227"/>
    <cellStyle name="Millares 3 2 5" xfId="228"/>
    <cellStyle name="Millares 3 2 6" xfId="229"/>
    <cellStyle name="Millares 3 2 7" xfId="230"/>
    <cellStyle name="Millares 3 3" xfId="231"/>
    <cellStyle name="Millares 3 3 2" xfId="232"/>
    <cellStyle name="Millares 3 3 2 2" xfId="233"/>
    <cellStyle name="Millares 3 4" xfId="234"/>
    <cellStyle name="Millares 3 4 2" xfId="235"/>
    <cellStyle name="Millares 3 5" xfId="236"/>
    <cellStyle name="Millares 3 6" xfId="237"/>
    <cellStyle name="Millares 3 7" xfId="238"/>
    <cellStyle name="Millares 3 8" xfId="239"/>
    <cellStyle name="Millares 3 9" xfId="240"/>
    <cellStyle name="Millares 4" xfId="241"/>
    <cellStyle name="Millares 4 2" xfId="242"/>
    <cellStyle name="Millares 4 2 2" xfId="243"/>
    <cellStyle name="Millares 4 2 2 2" xfId="244"/>
    <cellStyle name="Millares 7" xfId="245"/>
    <cellStyle name="Millares 8" xfId="246"/>
    <cellStyle name="Moneda 2" xfId="247"/>
    <cellStyle name="Moneda 3" xfId="248"/>
    <cellStyle name="Neutral 2" xfId="249"/>
    <cellStyle name="Neutral 3" xfId="250"/>
    <cellStyle name="Neutral 4" xfId="251"/>
    <cellStyle name="Neutral 5" xfId="252"/>
    <cellStyle name="Neutral 6" xfId="253"/>
    <cellStyle name="Neutral 7" xfId="254"/>
    <cellStyle name="Normal" xfId="0" builtinId="0"/>
    <cellStyle name="Normal 2" xfId="2"/>
    <cellStyle name="Normal 2 2" xfId="255"/>
    <cellStyle name="Normal 2 2 2" xfId="3"/>
    <cellStyle name="Normal 2 2 2 2" xfId="256"/>
    <cellStyle name="Normal 2 3" xfId="324"/>
    <cellStyle name="Normal 2 4" xfId="325"/>
    <cellStyle name="Normal 2 5" xfId="326"/>
    <cellStyle name="Normal 2 6" xfId="327"/>
    <cellStyle name="Normal 2_4A ENTREGA SISTEMA MDO" xfId="257"/>
    <cellStyle name="Normal 3" xfId="258"/>
    <cellStyle name="Normal 4" xfId="259"/>
    <cellStyle name="Normal 5" xfId="328"/>
    <cellStyle name="Normal 6" xfId="260"/>
    <cellStyle name="Normal 7" xfId="261"/>
    <cellStyle name="Normal 8" xfId="262"/>
    <cellStyle name="Notas 2" xfId="263"/>
    <cellStyle name="Notas 3" xfId="264"/>
    <cellStyle name="Notas 4" xfId="265"/>
    <cellStyle name="Notas 5" xfId="266"/>
    <cellStyle name="Notas 6" xfId="267"/>
    <cellStyle name="Notas 7" xfId="268"/>
    <cellStyle name="Porcentual 2 2" xfId="269"/>
    <cellStyle name="Porcentual 2 3" xfId="270"/>
    <cellStyle name="Porcentual 3" xfId="271"/>
    <cellStyle name="Porcentual 3 2" xfId="272"/>
    <cellStyle name="Salida 2" xfId="273"/>
    <cellStyle name="Salida 3" xfId="274"/>
    <cellStyle name="Salida 4" xfId="275"/>
    <cellStyle name="Salida 5" xfId="276"/>
    <cellStyle name="Salida 6" xfId="277"/>
    <cellStyle name="Salida 7" xfId="278"/>
    <cellStyle name="Texto de advertencia 2" xfId="279"/>
    <cellStyle name="Texto de advertencia 3" xfId="280"/>
    <cellStyle name="Texto de advertencia 4" xfId="281"/>
    <cellStyle name="Texto de advertencia 5" xfId="282"/>
    <cellStyle name="Texto de advertencia 6" xfId="283"/>
    <cellStyle name="Texto de advertencia 7" xfId="284"/>
    <cellStyle name="Texto explicativo 2" xfId="285"/>
    <cellStyle name="Texto explicativo 3" xfId="286"/>
    <cellStyle name="Texto explicativo 4" xfId="287"/>
    <cellStyle name="Texto explicativo 5" xfId="288"/>
    <cellStyle name="Texto explicativo 6" xfId="289"/>
    <cellStyle name="Texto explicativo 7" xfId="290"/>
    <cellStyle name="Título 1 2" xfId="291"/>
    <cellStyle name="Título 1 3" xfId="292"/>
    <cellStyle name="Título 1 4" xfId="293"/>
    <cellStyle name="Título 1 5" xfId="294"/>
    <cellStyle name="Título 1 6" xfId="295"/>
    <cellStyle name="Título 1 7" xfId="296"/>
    <cellStyle name="Título 2 2" xfId="297"/>
    <cellStyle name="Título 2 3" xfId="298"/>
    <cellStyle name="Título 2 4" xfId="299"/>
    <cellStyle name="Título 2 5" xfId="300"/>
    <cellStyle name="Título 2 6" xfId="301"/>
    <cellStyle name="Título 2 7" xfId="302"/>
    <cellStyle name="Título 3 2" xfId="303"/>
    <cellStyle name="Título 3 3" xfId="304"/>
    <cellStyle name="Título 3 4" xfId="305"/>
    <cellStyle name="Título 3 5" xfId="306"/>
    <cellStyle name="Título 3 6" xfId="307"/>
    <cellStyle name="Título 3 7" xfId="308"/>
    <cellStyle name="Título 4" xfId="309"/>
    <cellStyle name="Título 5" xfId="310"/>
    <cellStyle name="Título 6" xfId="311"/>
    <cellStyle name="Título 7" xfId="312"/>
    <cellStyle name="Título 8" xfId="313"/>
    <cellStyle name="Título 9" xfId="314"/>
    <cellStyle name="Total 2" xfId="315"/>
    <cellStyle name="Total 2 2" xfId="316"/>
    <cellStyle name="Total 3" xfId="317"/>
    <cellStyle name="Total 4" xfId="318"/>
    <cellStyle name="Total 5" xfId="319"/>
    <cellStyle name="Total 6" xfId="320"/>
    <cellStyle name="Total 7" xfId="3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tabSelected="1" view="pageBreakPreview" zoomScale="50" zoomScaleNormal="50" zoomScaleSheetLayoutView="50" workbookViewId="0">
      <selection activeCell="H7" sqref="H7"/>
    </sheetView>
  </sheetViews>
  <sheetFormatPr baseColWidth="10" defaultRowHeight="15" x14ac:dyDescent="0.25"/>
  <cols>
    <col min="1" max="1" width="87.7109375" customWidth="1"/>
    <col min="2" max="2" width="31.85546875" customWidth="1"/>
    <col min="3" max="3" width="27" customWidth="1"/>
    <col min="4" max="4" width="27.7109375" customWidth="1"/>
    <col min="5" max="5" width="29.5703125" customWidth="1"/>
    <col min="6" max="6" width="43.28515625" customWidth="1"/>
    <col min="7" max="7" width="43.140625" customWidth="1"/>
  </cols>
  <sheetData>
    <row r="1" spans="1:7" s="16" customFormat="1" ht="33.75" x14ac:dyDescent="0.25">
      <c r="A1" s="14"/>
      <c r="B1" s="14"/>
      <c r="C1" s="14"/>
      <c r="D1" s="15"/>
      <c r="E1" s="18" t="s">
        <v>13</v>
      </c>
      <c r="F1" s="18"/>
      <c r="G1" s="17">
        <v>571475950</v>
      </c>
    </row>
    <row r="2" spans="1:7" ht="33.75" x14ac:dyDescent="0.5">
      <c r="A2" s="6"/>
      <c r="B2" s="7"/>
      <c r="C2" s="6"/>
      <c r="D2" s="19"/>
      <c r="E2" s="19"/>
      <c r="F2" s="8"/>
      <c r="G2" s="7"/>
    </row>
    <row r="3" spans="1:7" ht="63" x14ac:dyDescent="0.25">
      <c r="A3" s="9" t="s">
        <v>4</v>
      </c>
      <c r="B3" s="9" t="s">
        <v>23</v>
      </c>
      <c r="C3" s="9" t="s">
        <v>14</v>
      </c>
      <c r="D3" s="9" t="s">
        <v>3</v>
      </c>
      <c r="E3" s="9" t="s">
        <v>0</v>
      </c>
      <c r="F3" s="9" t="s">
        <v>15</v>
      </c>
      <c r="G3" s="10" t="s">
        <v>16</v>
      </c>
    </row>
    <row r="4" spans="1:7" ht="110.25" customHeight="1" x14ac:dyDescent="0.25">
      <c r="A4" s="4" t="s">
        <v>9</v>
      </c>
      <c r="B4" s="3" t="s">
        <v>22</v>
      </c>
      <c r="C4" s="3" t="s">
        <v>17</v>
      </c>
      <c r="D4" s="3" t="s">
        <v>1</v>
      </c>
      <c r="E4" s="3" t="s">
        <v>8</v>
      </c>
      <c r="F4" s="3" t="s">
        <v>18</v>
      </c>
      <c r="G4" s="3">
        <v>459</v>
      </c>
    </row>
    <row r="5" spans="1:7" ht="110.25" customHeight="1" x14ac:dyDescent="0.25">
      <c r="A5" s="4" t="s">
        <v>10</v>
      </c>
      <c r="B5" s="3" t="s">
        <v>22</v>
      </c>
      <c r="C5" s="3" t="s">
        <v>17</v>
      </c>
      <c r="D5" s="3" t="s">
        <v>5</v>
      </c>
      <c r="E5" s="3" t="s">
        <v>2</v>
      </c>
      <c r="F5" s="3" t="s">
        <v>19</v>
      </c>
      <c r="G5" s="3">
        <v>805</v>
      </c>
    </row>
    <row r="6" spans="1:7" ht="107.25" customHeight="1" x14ac:dyDescent="0.25">
      <c r="A6" s="4" t="s">
        <v>11</v>
      </c>
      <c r="B6" s="3" t="s">
        <v>22</v>
      </c>
      <c r="C6" s="3" t="s">
        <v>17</v>
      </c>
      <c r="D6" s="3" t="s">
        <v>6</v>
      </c>
      <c r="E6" s="3" t="s">
        <v>6</v>
      </c>
      <c r="F6" s="3" t="s">
        <v>20</v>
      </c>
      <c r="G6" s="3">
        <v>1218</v>
      </c>
    </row>
    <row r="7" spans="1:7" ht="110.25" customHeight="1" x14ac:dyDescent="0.25">
      <c r="A7" s="4" t="s">
        <v>12</v>
      </c>
      <c r="B7" s="3" t="s">
        <v>22</v>
      </c>
      <c r="C7" s="3" t="s">
        <v>17</v>
      </c>
      <c r="D7" s="3" t="s">
        <v>6</v>
      </c>
      <c r="E7" s="3" t="s">
        <v>7</v>
      </c>
      <c r="F7" s="3" t="s">
        <v>21</v>
      </c>
      <c r="G7" s="3">
        <v>1406</v>
      </c>
    </row>
    <row r="8" spans="1:7" ht="12.75" customHeight="1" x14ac:dyDescent="0.5">
      <c r="A8" s="6"/>
      <c r="B8" s="7"/>
      <c r="C8" s="6"/>
      <c r="D8" s="6"/>
      <c r="E8" s="6"/>
      <c r="F8" s="12"/>
      <c r="G8" s="11"/>
    </row>
    <row r="9" spans="1:7" ht="28.5" x14ac:dyDescent="0.25">
      <c r="A9" s="13">
        <f t="shared" ref="A9:G9" si="0">SUBTOTAL(3,A4:A7)</f>
        <v>4</v>
      </c>
      <c r="B9" s="13">
        <f t="shared" si="0"/>
        <v>4</v>
      </c>
      <c r="C9" s="13">
        <f t="shared" si="0"/>
        <v>4</v>
      </c>
      <c r="D9" s="13">
        <f t="shared" si="0"/>
        <v>4</v>
      </c>
      <c r="E9" s="13">
        <f t="shared" si="0"/>
        <v>4</v>
      </c>
      <c r="F9" s="13">
        <f t="shared" si="0"/>
        <v>4</v>
      </c>
      <c r="G9" s="13">
        <f t="shared" si="0"/>
        <v>4</v>
      </c>
    </row>
    <row r="10" spans="1:7" ht="23.25" x14ac:dyDescent="0.35">
      <c r="A10" s="5"/>
      <c r="B10" s="1"/>
      <c r="C10" s="5"/>
      <c r="D10" s="5"/>
      <c r="E10" s="5"/>
      <c r="F10" s="2"/>
      <c r="G10" s="1"/>
    </row>
    <row r="11" spans="1:7" x14ac:dyDescent="0.25">
      <c r="A11" s="20" t="s">
        <v>24</v>
      </c>
      <c r="B11" s="21"/>
      <c r="C11" s="21"/>
      <c r="D11" s="21"/>
      <c r="E11" s="21"/>
      <c r="F11" s="21"/>
      <c r="G11" s="22"/>
    </row>
    <row r="12" spans="1:7" x14ac:dyDescent="0.25">
      <c r="A12" s="23"/>
      <c r="B12" s="24"/>
      <c r="C12" s="24"/>
      <c r="D12" s="24"/>
      <c r="E12" s="24"/>
      <c r="F12" s="24"/>
      <c r="G12" s="25"/>
    </row>
    <row r="13" spans="1:7" ht="98.25" customHeight="1" x14ac:dyDescent="0.25">
      <c r="A13" s="26"/>
      <c r="B13" s="27"/>
      <c r="C13" s="27"/>
      <c r="D13" s="27"/>
      <c r="E13" s="27"/>
      <c r="F13" s="27"/>
      <c r="G13" s="28"/>
    </row>
  </sheetData>
  <mergeCells count="3">
    <mergeCell ref="E1:F1"/>
    <mergeCell ref="D2:E2"/>
    <mergeCell ref="A11:G13"/>
  </mergeCells>
  <printOptions horizontalCentered="1"/>
  <pageMargins left="0" right="0" top="0" bottom="0" header="0.31496062992125984" footer="0.31496062992125984"/>
  <pageSetup scale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FAIS 1er Trimestre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Jesus Alberto Nuñez Mendoza</cp:lastModifiedBy>
  <cp:lastPrinted>2015-07-29T17:53:34Z</cp:lastPrinted>
  <dcterms:created xsi:type="dcterms:W3CDTF">2014-10-23T23:46:21Z</dcterms:created>
  <dcterms:modified xsi:type="dcterms:W3CDTF">2015-10-13T22:49:25Z</dcterms:modified>
</cp:coreProperties>
</file>