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42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marquez\Documents\Visual Studio 2012\Projects\Generador de Reportes Web\Generador de Reportes Web\Content\formatosda\"/>
    </mc:Choice>
  </mc:AlternateContent>
  <xr:revisionPtr revIDLastSave="0" documentId="13_ncr:1_{9C3FF7C1-7C0B-4DCF-A157-4E3A77196593}" xr6:coauthVersionLast="47" xr6:coauthVersionMax="47" xr10:uidLastSave="{00000000-0000-0000-0000-000000000000}"/>
  <x:bookViews>
    <x:workbookView xWindow="-120" yWindow="-120" windowWidth="29040" windowHeight="15720" firstSheet="0" activeTab="2" xr2:uid="{6AEC00CB-EA29-4273-913A-24223479FF57}"/>
  </x:bookViews>
  <x:sheets>
    <x:sheet name="Metadatos" sheetId="2" r:id="rId1"/>
    <x:sheet name="Diccionario De Datos" sheetId="3" r:id="rId2"/>
    <x:sheet name="01_Avances_Indicadores" sheetId="1" r:id="rId3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C6" i="2"/>
</x:calcChain>
</file>

<file path=xl/sharedStrings.xml><?xml version="1.0" encoding="utf-8"?>
<x:sst xmlns:x="http://schemas.openxmlformats.org/spreadsheetml/2006/main">
  <x:si>
    <x:t>Metadatos</x:t>
  </x:si>
  <x:si>
    <x:t>Autor:</x:t>
  </x:si>
  <x:si>
    <x:t xml:space="preserve">Dirección de Programación, Seguimiento y Análisis del Gasto </x:t>
  </x:si>
  <x:si>
    <x:t>Descripción:</x:t>
  </x:si>
  <x:si>
    <x:t>Reporte que muestra el avance de los objetivos y metas de los Programas Presupuestarios con respecto a sus Indicadores de Desempeño</x:t>
  </x:si>
  <x:si>
    <x:t>Fuente:</x:t>
  </x:si>
  <x:si>
    <x:t>Secretaría de Administración, Planeación y Finanzas</x:t>
  </x:si>
  <x:si>
    <x:t>Fecha:</x:t>
  </x:si>
  <x:si>
    <x:t>Licencia:</x:t>
  </x:si>
  <x:si>
    <x:t>Atribución Creativo Común</x:t>
  </x:si>
  <x:si>
    <x:t>Frecuencia:</x:t>
  </x:si>
  <x:si>
    <x:t>Trimestral</x:t>
  </x:si>
  <x:si>
    <x:t>Diccionario de Datos</x:t>
  </x:si>
  <x:si>
    <x:t>RAMO</x:t>
  </x:si>
  <x:si>
    <x:t>Código que permite identificar al Ramo.</x:t>
  </x:si>
  <x:si>
    <x:t>DESCRIPCIÓN_RAMO</x:t>
  </x:si>
  <x:si>
    <x:t>Descripción del Ramo; nombre del Ramo.</x:t>
  </x:si>
  <x:si>
    <x:t>PP</x:t>
  </x:si>
  <x:si>
    <x:t>Programa Presupuestario; código que permite identificar al Programa Presupuestario.</x:t>
  </x:si>
  <x:si>
    <x:t>DESC_PP</x:t>
  </x:si>
  <x:si>
    <x:t>Descripción del Programa Presupuestario; nombre del Programa Presupuestario.</x:t>
  </x:si>
  <x:si>
    <x:t>APROBADO</x:t>
  </x:si>
  <x:si>
    <x:t>Representa el importe de las asignaciones presupuestarias que se autorizaron mediante la Ley de Egresos, al periodo a reportar.</x:t>
  </x:si>
  <x:si>
    <x:t>MODIFICADO</x:t>
  </x:si>
  <x:si>
    <x:t>Representa el importe de los incrementos y/o decrementos (modificado) al Presupuesto de Egresos Aprobado, al periodo a reportar.</x:t>
  </x:si>
  <x:si>
    <x:t xml:space="preserve">DEVENGADO  </x:t>
  </x:si>
  <x:si>
    <x:t>Representa el monto de los reconocimientos de las obligaciones de pago a favor de terceros por la recepción de conformidad de bienes, servicios y obras oportunamente contratados, al periodo a reportar.</x:t>
  </x:si>
  <x:si>
    <x:t>PORC_DEV_APROB</x:t>
  </x:si>
  <x:si>
    <x:t>Porcentaje de Ejercicio en relación al Presupuesto Devengado sobre el Aprobado.</x:t>
  </x:si>
  <x:si>
    <x:t>PORC_DEV_MOD</x:t>
  </x:si>
  <x:si>
    <x:t>Porcentaje de Ejercicio en relación al Presupuesto Devengado sobre el Modificado.</x:t>
  </x:si>
  <x:si>
    <x:t>INDICADOR</x:t>
  </x:si>
  <x:si>
    <x:t>Es la expresión que identifica al Indicador del Nivel de la MIR y que manifiesta lo que se desea medir con él, permitiendo medir el logro de los objetivos y metas establecidas en el Programa Presupuestario.</x:t>
  </x:si>
  <x:si>
    <x:t>NIVEL_MIR</x:t>
  </x:si>
  <x:si>
    <x:t>Nivel de la Matriz de Indicadores para Resultados; es el tipo de nivel de objetivo que persigue el Programa Presupuestario.</x:t>
  </x:si>
  <x:si>
    <x:t>TIPO_INDICADOR</x:t>
  </x:si>
  <x:si>
    <x:t>Tipo de Indicador; se refiere a la clasificación del indicador si es de tipo estratégico o de gestión.</x:t>
  </x:si>
  <x:si>
    <x:t>DIMENSIÓN_INDICADOR</x:t>
  </x:si>
  <x:si>
    <x:t xml:space="preserve">Descripción de la dimensión; describe como el indicador puede medir el objetivo en distintas dimensiones: Eficiencia, Calidad, Economía y Eficacia.
</x:t>
  </x:si>
  <x:si>
    <x:t>UM_INDICADOR</x:t>
  </x:si>
  <x:si>
    <x:t>Unidad de Medida del Indicador; determina la forma en que se relacionan las variables establecidas para el Indicador.</x:t>
  </x:si>
  <x:si>
    <x:t>META_APROB</x:t>
  </x:si>
  <x:si>
    <x:t>Meta Aprobada; es el valor numérico aprobado de los indicadores estratégicos para el Ejercicio Fiscal 2024.</x:t>
  </x:si>
  <x:si>
    <x:t>META_MOD</x:t>
  </x:si>
  <x:si>
    <x:t>Meta Modificada; es el valor numérico modificado de los indicadores estratégicos durante el Ejercicio Fiscal 2024.</x:t>
  </x:si>
  <x:si>
    <x:t>PORC_META_PERIODO</x:t>
  </x:si>
  <x:si>
    <x:t>Porcentaje de meta alcanzada al periodo; es el nivel de cumplimiento que se obtiene a través de la sumatoria de los valores porcentuales sobre el avance las metas programadas de uno o más periodos.</x:t>
  </x:si>
  <x:si>
    <x:t>PORC_META_APROB</x:t>
  </x:si>
  <x:si>
    <x:t>Porcentaje de Avance Aprobada; es el porcentaje de cumplimiento que se obtiene en relación a la meta Alcanzada al periodo sobre la Aprobada.</x:t>
  </x:si>
  <x:si>
    <x:t>PORC_META_MOD</x:t>
  </x:si>
  <x:si>
    <x:t>Porcentaje de Avance Modificada; es el porcentaje de cumplimiento que se obtiene en relación a la meta Alcanzada al periodo sobre la Modificada.</x:t>
  </x:si>
  <x:si>
    <x:t>DEVENGADO</x:t>
  </x:si>
  <x:si>
    <x:t>01</x:t>
  </x:si>
  <x:si>
    <x:t>PODER LEGISLATIVO</x:t>
  </x:si>
  <x:si>
    <x:t>R001</x:t>
  </x:si>
  <x:si>
    <x:t>SISTEMA PARLAMENTARIO</x:t>
  </x:si>
  <x:si>
    <x:t>127060823.00</x:t>
  </x:si>
  <x:si>
    <x:t>138175672.20</x:t>
  </x:si>
  <x:si>
    <x:t>124586767.10</x:t>
  </x:si>
  <x:si>
    <x:t>98.05%</x:t>
  </x:si>
  <x:si>
    <x:t>90.17%</x:t>
  </x:si>
  <x:si>
    <x:t>ÍNDICE DE ESTADO DE DERECHO EN MÉXICO</x:t>
  </x:si>
  <x:si>
    <x:t>FIN</x:t>
  </x:si>
  <x:si>
    <x:t>ESTRATEGICO</x:t>
  </x:si>
  <x:si>
    <x:t>EFICACIA</x:t>
  </x:si>
  <x:si>
    <x:t>ÍNDICE</x:t>
  </x:si>
  <x:si>
    <x:t>0.40</x:t>
  </x:si>
  <x:si>
    <x:t/>
  </x:si>
  <x:si>
    <x:t>0</x:t>
  </x:si>
  <x:si>
    <x:t>1</x:t>
  </x:si>
  <x:si>
    <x:t>PORCENTAJE DE MINUTAS DE LEYES, DECRETOS O ACUERDOS ENVIADOS AL PODER EJECUTIVO.</x:t>
  </x:si>
  <x:si>
    <x:t>PROPÓSITO</x:t>
  </x:si>
  <x:si>
    <x:t>PORCENTAJE</x:t>
  </x:si>
  <x:si>
    <x:t>100.00</x:t>
  </x:si>
  <x:si>
    <x:t>0.1</x:t>
  </x:si>
  <x:si>
    <x:t>R002</x:t>
  </x:si>
  <x:si>
    <x:t>FISCALIZACIÓN SUPERIOR</x:t>
  </x:si>
  <x:si>
    <x:t>114093067.00</x:t>
  </x:si>
  <x:si>
    <x:t>77201303.00</x:t>
  </x:si>
  <x:si>
    <x:t>77101303.00</x:t>
  </x:si>
  <x:si>
    <x:t>67.58%</x:t>
  </x:si>
  <x:si>
    <x:t>99.87%</x:t>
  </x:si>
  <x:si>
    <x:t>TASA DE PREVALENCIA DE CORRUPCIÓN POR CADA CIEN MIL HABITANTES EN EL ESTADO DE PUEBLA</x:t>
  </x:si>
  <x:si>
    <x:t>TASA</x:t>
  </x:si>
  <x:si>
    <x:t>11897.00</x:t>
  </x:si>
  <x:si>
    <x:t>COBERTURA DE LA FISCALIZACIÓN SUPERIOR A LAS ENTIDADES ESTABLECIDAS EN EL PROGRAMA ANUAL DE AUDITORÍAS VIGENTE</x:t>
  </x:si>
  <x:si>
    <x:t>R016</x:t>
  </x:si>
  <x:si>
    <x:t>PROGRAMA DE ACCIÓN PARA ATENDER LAS MEDIDAS DE LA DECLARATORIA DE ALERTA DE VIOLENCIA DE GÉNERO CONTRA LAS MUJERES</x:t>
  </x:si>
  <x:si>
    <x:t>100000.00</x:t>
  </x:si>
  <x:si>
    <x:t>100.00%</x:t>
  </x:si>
  <x:si>
    <x:t>NÚMERO DE DELITOS DE FEMINICIDIO POR CADA 100,000 HABITANTES.</x:t>
  </x:si>
  <x:si>
    <x:t>DELITO</x:t>
  </x:si>
  <x:si>
    <x:t>0.57</x:t>
  </x:si>
  <x:si>
    <x:t>PORCENTAJE DE ACCIONES EMERGENTES REALIZADAS PARA ATENDER LA DECLARATORIA DE ALERTA DE VIOLENCIA DE GÉNERO CONTRA LAS MUJERES.</x:t>
  </x:si>
  <x:si>
    <x:t>02</x:t>
  </x:si>
  <x:si>
    <x:t>EJECUTIVO DEL ESTADO</x:t>
  </x:si>
  <x:si>
    <x:t>E001</x:t>
  </x:si>
  <x:si>
    <x:t>GESTIÓN CIUDADANA DE LA OFICINA DEL EJECUTIVO DEL ESTADO</x:t>
  </x:si>
  <x:si>
    <x:t>10863941.00</x:t>
  </x:si>
  <x:si>
    <x:t>11385102.88</x:t>
  </x:si>
  <x:si>
    <x:t>9184375.16</x:t>
  </x:si>
  <x:si>
    <x:t>84.54%</x:t>
  </x:si>
  <x:si>
    <x:t>80.67%</x:t>
  </x:si>
  <x:si>
    <x:t>POSICIÓN ALCANZADA EN EL SUBÍNDICE SISTEMA POLÍTICO Y GOBIERNOS DEL ÍNDICE DE COMPETITIVIDAD ESTATAL.</x:t>
  </x:si>
  <x:si>
    <x:t>POSICIÓN</x:t>
  </x:si>
  <x:si>
    <x:t>18.00</x:t>
  </x:si>
  <x:si>
    <x:t xml:space="preserve">VALOR OBTENIDO EN EL ÍNDICE DE GOBIERNO ABIERTO DEL SUJETO OBLIGADO EJECUTIVO DEL ESTADO. </x:t>
  </x:si>
  <x:si>
    <x:t>PUNTOS</x:t>
  </x:si>
  <x:si>
    <x:t>0.51</x:t>
  </x:si>
  <x:si>
    <x:t>R004</x:t>
  </x:si>
  <x:si>
    <x:t>DESARROLLO ECONÓMICO DEL POLÍGONO DE LA CAPITAL DE LA TECNOLOGÍA Y SOSTENIBILIDAD</x:t>
  </x:si>
  <x:si>
    <x:t>0.00</x:t>
  </x:si>
  <x:si>
    <x:t>5441374.01</x:t>
  </x:si>
  <x:si>
    <x:t>0.00%</x:t>
  </x:si>
  <x:si>
    <x:t>NÚMERO DE LA POBLACIÓN ECONÓMICAMENTE ACTIVA EN EL ESTADO DE PUEBLA.</x:t>
  </x:si>
  <x:si>
    <x:t>POBLACIÓN</x:t>
  </x:si>
  <x:si>
    <x:t>3182000.00</x:t>
  </x:si>
  <x:si>
    <x:t>NÚMERO DE UNIDADES ECONÓMICAS DE LA REGIÓN EN DONDE SE ENCUENTRA LA CAPITAL DE LA TECNOLOGÍA Y SOSTENIBILIDAD.</x:t>
  </x:si>
  <x:si>
    <x:t>UNIDAD ECONÓMICA</x:t>
  </x:si>
  <x:si>
    <x:t>4441.00</x:t>
  </x:si>
  <x:si>
    <x:t>03</x:t>
  </x:si>
  <x:si>
    <x:t>PODER JUDICIAL</x:t>
  </x:si>
  <x:si>
    <x:t>E002</x:t>
  </x:si>
  <x:si>
    <x:t>DEFENSORÍA PÚBLICA</x:t>
  </x:si>
  <x:si>
    <x:t>3021889.00</x:t>
  </x:si>
  <x:si>
    <x:t>3077329.49</x:t>
  </x:si>
  <x:si>
    <x:t>2905310.48</x:t>
  </x:si>
  <x:si>
    <x:t>96.14%</x:t>
  </x:si>
  <x:si>
    <x:t>94.41%</x:t>
  </x:si>
  <x:si>
    <x:t>VARIACIÓN PORCENTUAL DE SENTENCIAS OBTENIDAS EN LAS MATERIAS PENAL, CIVIL, FAMILIAR, MERCANTIL, ADMINISTRATIVA Y LABORAL.</x:t>
  </x:si>
  <x:si>
    <x:t>5.00</x:t>
  </x:si>
  <x:si>
    <x:t>VARIACIÓN PORCENTUAL DE USUARIOS ATENDIDOS EN ASESORÍAS JURÍDICAS EN LAS MATERIAS PENAL, CIVIL, FAMILIAR, MERCANTIL, ADMINISTRATIVA Y LABORAL.</x:t>
  </x:si>
  <x:si>
    <x:t>R003</x:t>
  </x:si>
  <x:si>
    <x:t>SISTEMA DE JUSTICIA</x:t>
  </x:si>
  <x:si>
    <x:t>512885449.00</x:t>
  </x:si>
  <x:si>
    <x:t>547541616.10</x:t>
  </x:si>
  <x:si>
    <x:t>523800899.30</x:t>
  </x:si>
  <x:si>
    <x:t>102.13%</x:t>
  </x:si>
  <x:si>
    <x:t>95.66%</x:t>
  </x:si>
  <x:si>
    <x:t>PORCENTAJE DE ACCIONES DE ADMINISTRACIÓN E IMPARTICIÓN DE JUSTICIA EN PRIMERA INSTANCIA IMPLEMENTADAS</x:t>
  </x:si>
  <x:si>
    <x:t>COMPONENTE</x:t>
  </x:si>
  <x:si>
    <x:t>PORCENTAJE DE INSTRUMENTOS PARA ACCEDER A LA IMPARTICIÓN DE JUSTICIA EN SEGUNDA INSTANCIA IMPLEMENTADOS</x:t>
  </x:si>
  <x:si>
    <x:t>2</x:t>
  </x:si>
  <x:si>
    <x:t>PORCENTAJE DE MECANISMOS DE JUSTICIA ALTERNATIVA CON PROXIMIDAD IMPLEMENTADOS</x:t>
  </x:si>
  <x:si>
    <x:t>6</x:t>
  </x:si>
  <x:si>
    <x:t>ÍNDICE DE IMPARTICIÓN Y ADMINISTRACIÓN DE JUSTICIA</x:t>
  </x:si>
  <x:si>
    <x:t>EFICIENCIA</x:t>
  </x:si>
  <x:si>
    <x:t>6.00</x:t>
  </x:si>
  <x:si>
    <x:t>PORCENTAJE DE ASUNTOS JURÍDICOS EN LOS ÓRGANOS JURISDICCIONALES ATENDIDOS</x:t>
  </x:si>
  <x:si>
    <x:t>77.69</x:t>
  </x:si>
  <x:si>
    <x:t>R007</x:t>
  </x:si>
  <x:si>
    <x:t>IMPARTICIÓN DE JUSTICIA ADMINISTRATIVA</x:t>
  </x:si>
  <x:si>
    <x:t>44942083.00</x:t>
  </x:si>
  <x:si>
    <x:t>50728550.75</x:t>
  </x:si>
  <x:si>
    <x:t>46706423.74</x:t>
  </x:si>
  <x:si>
    <x:t>103.93%</x:t>
  </x:si>
  <x:si>
    <x:t>92.07%</x:t>
  </x:si>
  <x:si>
    <x:t xml:space="preserve">PORCENTAJE DE PROCEDIMIENTOS EN MATERIA DE JUSTICIA ADMINISTRATIVA CONCLUIDOS POR EL TRIBUNAL. </x:t>
  </x:si>
  <x:si>
    <x:t>PORCENTAJE DE PROCEDIMIENTOS EN MATERIA ADMINISTRATIVA SUBSTANCIADOS DURANTE EL AÑO 2025 RESPECTO DE LOS JUICIOS PROGRAMADOS PARA SUBSTANCIAR.</x:t>
  </x:si>
  <x:si>
    <x:t>879600.00</x:t>
  </x:si>
  <x:si>
    <x:t>04</x:t>
  </x:si>
  <x:si>
    <x:t>GOBERNACIÓN</x:t>
  </x:si>
  <x:si>
    <x:t>E003</x:t>
  </x:si>
  <x:si>
    <x:t>PREVENCIÓN DEL DELITO, DERECHOS HUMANOS Y PARTICIPACIÓN CIUDADANA</x:t>
  </x:si>
  <x:si>
    <x:t>7386026.00</x:t>
  </x:si>
  <x:si>
    <x:t>8577388.30</x:t>
  </x:si>
  <x:si>
    <x:t>7459935.55</x:t>
  </x:si>
  <x:si>
    <x:t>101.00%</x:t>
  </x:si>
  <x:si>
    <x:t>86.97%</x:t>
  </x:si>
  <x:si>
    <x:t>POSICIÓN DEL ESTADO DE PUEBLA RESPECTO AL ÍNDICE DE PAZ MÉXICO</x:t>
  </x:si>
  <x:si>
    <x:t>11.00</x:t>
  </x:si>
  <x:si>
    <x:t>PORCENTAJE DE POBLACIÓN DE 18 AÑOS Y MÁS EN PUEBLA QUE CONSIDERA, QUE LA INSEGURIDAD ES EL PROBLEMA MÁS IMPORTANTE QUE VIVE SU LOCALIDAD, COLONIA Y ENTORNO MÁS CERCANO.</x:t>
  </x:si>
  <x:si>
    <x:t>57.00</x:t>
  </x:si>
  <x:si>
    <x:t>PORCENTAJE DE AVANCE DE CUMPLIMIENTO EN LAS ACCIONES DE PREVENCIÓN SOCIAL DE LA VIOLENCIA, PARTICIPACIÓN CIUDADANA Y PROMOCIÓN DE LOS DERECHOS HUMANOS.</x:t>
  </x:si>
  <x:si>
    <x:t>E004</x:t>
  </x:si>
  <x:si>
    <x:t>PROTECCIÓN DE LA SOCIEDAD</x:t>
  </x:si>
  <x:si>
    <x:t>10363517.00</x:t>
  </x:si>
  <x:si>
    <x:t>20469427.09</x:t>
  </x:si>
  <x:si>
    <x:t>11605126.59</x:t>
  </x:si>
  <x:si>
    <x:t>111.98%</x:t>
  </x:si>
  <x:si>
    <x:t>56.69%</x:t>
  </x:si>
  <x:si>
    <x:t>PORCENTAJE DE GENERACIÓN E INTERCAMBIO DE INFORMACIÓN SOBRE RIESGOS DE DESASTRES.</x:t>
  </x:si>
  <x:si>
    <x:t>137.06</x:t>
  </x:si>
  <x:si>
    <x:t>5</x:t>
  </x:si>
  <x:si>
    <x:t>PORCENTAJE DE MUNICIPIOS BENEFICIADOS CON ACCIONES PARA REDUCIR LAS AFECTACIONES POR DESASTRES.</x:t>
  </x:si>
  <x:si>
    <x:t>PORCENTAJE DE ACCIONES EN MUNICIPIOS DEL ESTADO QUE SE ENCUENTRAN EN RIESGO DE DESASTRE PARA EL FORTALECIMIENTO DE LAS CAPACIDADES DE RESILIENCIA.</x:t>
  </x:si>
  <x:si>
    <x:t>E005</x:t>
  </x:si>
  <x:si>
    <x:t>GOBERNABILIDAD</x:t>
  </x:si>
  <x:si>
    <x:t>45312859.00</x:t>
  </x:si>
  <x:si>
    <x:t>39451226.22</x:t>
  </x:si>
  <x:si>
    <x:t>30584246.43</x:t>
  </x:si>
  <x:si>
    <x:t>67.50%</x:t>
  </x:si>
  <x:si>
    <x:t>77.52%</x:t>
  </x:si>
  <x:si>
    <x:t>PORCENTAJE DE ACCIONES QUE SE IMPLEMENTAN PARA DISMINUIR LOS POSIBLES CONFLICTOS EN LOS QUE SE INTERVIENEN.</x:t>
  </x:si>
  <x:si>
    <x:t>PORCENTAJE DE GESTIONES ENTRE LOS TRES NIVELES DE GOBIERNO Y CIUDADANÍA PARA LA PREVENCIÓN DE CONFLICTOS POLÍTICOS Y SOCIALES EN EL ESTADO.</x:t>
  </x:si>
  <x:si>
    <x:t>E006</x:t>
  </x:si>
  <x:si>
    <x:t>LEGALIDAD</x:t>
  </x:si>
  <x:si>
    <x:t>35828880.00</x:t>
  </x:si>
  <x:si>
    <x:t>36986878.12</x:t>
  </x:si>
  <x:si>
    <x:t>25698953.63</x:t>
  </x:si>
  <x:si>
    <x:t>71.73%</x:t>
  </x:si>
  <x:si>
    <x:t>69.48%</x:t>
  </x:si>
  <x:si>
    <x:t>AVANCE EN EL ÍNDICE DE ADHESIÓN AL ESTADO DE DERECHO EN EL ÁMBITO ESTATAL.</x:t>
  </x:si>
  <x:si>
    <x:t>0.38</x:t>
  </x:si>
  <x:si>
    <x:t>PORCENTAJE DE ACCIONES EN MATERIA DE LEGALIDAD Y CERTEZA OTORGADAS A LA POBLACIÓN.</x:t>
  </x:si>
  <x:si>
    <x:t>E007</x:t>
  </x:si>
  <x:si>
    <x:t>DESARROLLO POLÍTICO</x:t>
  </x:si>
  <x:si>
    <x:t>12922234.00</x:t>
  </x:si>
  <x:si>
    <x:t>27684205.91</x:t>
  </x:si>
  <x:si>
    <x:t>24744632.39</x:t>
  </x:si>
  <x:si>
    <x:t>191.49%</x:t>
  </x:si>
  <x:si>
    <x:t>89.38%</x:t>
  </x:si>
  <x:si>
    <x:t>NÚMERO DE INFORMES DE LAS ACTIVIDADES REALIZADAS PARA EL FORTALECIMIENTO DE LA ADMINISTRACIÓN ESTATAL.</x:t>
  </x:si>
  <x:si>
    <x:t>INFORME</x:t>
  </x:si>
  <x:si>
    <x:t>4.00</x:t>
  </x:si>
  <x:si>
    <x:t>NÚMERO DE INFORMES DE LAS ACCIONES PARA LA ATENCIÓN, INFORMACIÓN, DIVULGACIÓN, FORTALECIMIENTO DE LA POLÍTICA INTERIOR DEL ESTADO.</x:t>
  </x:si>
  <x:si>
    <x:t>E008</x:t>
  </x:si>
  <x:si>
    <x:t>REGISTRO E IDENTIFICACIÓN DE POBLACIÓN</x:t>
  </x:si>
  <x:si>
    <x:t>60006649.00</x:t>
  </x:si>
  <x:si>
    <x:t>50204120.60</x:t>
  </x:si>
  <x:si>
    <x:t>34482845.49</x:t>
  </x:si>
  <x:si>
    <x:t>57.47%</x:t>
  </x:si>
  <x:si>
    <x:t>68.69%</x:t>
  </x:si>
  <x:si>
    <x:t>PORCENTAJE DE ACCIONES DE ATENCIÓN A LOS JUZGADOS DEL REGISTRO CIVIL.</x:t>
  </x:si>
  <x:si>
    <x:t>132.8</x:t>
  </x:si>
  <x:si>
    <x:t>132.80</x:t>
  </x:si>
  <x:si>
    <x:t>PORCENTAJE DE ATENCIÓN EN MATERIA DE TECNOLOGÍAS DE LA INFORMACIÓN A LOS JUZGADOS DEL REGISTRO CIVIL.</x:t>
  </x:si>
  <x:si>
    <x:t>ACCIÓN</x:t>
  </x:si>
  <x:si>
    <x:t>100.92</x:t>
  </x:si>
  <x:si>
    <x:t>3</x:t>
  </x:si>
  <x:si>
    <x:t>PORCENTAJE DE PERSONAS QUE OBTUVIERON CERTEZA JURÍDICA EN SU IDENTIDAD Y ESTADO CIVIL.</x:t>
  </x:si>
  <x:si>
    <x:t>PORCENTAJE DE SERVICIOS OTORGADOS POR EL REGISTRO CIVIL.</x:t>
  </x:si>
  <x:si>
    <x:t>E009</x:t>
  </x:si>
  <x:si>
    <x:t>BÚSQUEDA, LOCALIZACIÓN E IDENTIFICACIÓN DE PERSONAS DESAPARECIDAS Y NO LOCALIZADAS</x:t>
  </x:si>
  <x:si>
    <x:t>10192365.00</x:t>
  </x:si>
  <x:si>
    <x:t>24668844.46</x:t>
  </x:si>
  <x:si>
    <x:t>7045114.01</x:t>
  </x:si>
  <x:si>
    <x:t>69.12%</x:t>
  </x:si>
  <x:si>
    <x:t>28.56%</x:t>
  </x:si>
  <x:si>
    <x:t>PORCENTAJE DE PERSONAS LOCALIZADAS QUE FUERON REPORTADAS COMO DESAPARECIDAS Y/O NO LOCALIZADAS.</x:t>
  </x:si>
  <x:si>
    <x:t>20.00</x:t>
  </x:si>
  <x:si>
    <x:t>PORCENTAJE DE ATENCIONES BRINDADAS.</x:t>
  </x:si>
  <x:si>
    <x:t>E010</x:t>
  </x:si>
  <x:si>
    <x:t>PROGRAMA DE ASISTENCIA AL MIGRANTE POBLANO</x:t>
  </x:si>
  <x:si>
    <x:t>34642757.00</x:t>
  </x:si>
  <x:si>
    <x:t>31820565.43</x:t>
  </x:si>
  <x:si>
    <x:t>30024391.06</x:t>
  </x:si>
  <x:si>
    <x:t>86.67%</x:t>
  </x:si>
  <x:si>
    <x:t>94.36%</x:t>
  </x:si>
  <x:si>
    <x:t>PORCENTAJE DE LA POBLACIÓN EMIGRANTE POBLANA A LOS ESTADOS UNIDOS DE AMÉRICA.</x:t>
  </x:si>
  <x:si>
    <x:t>DOCUMENTO</x:t>
  </x:si>
  <x:si>
    <x:t>90.90</x:t>
  </x:si>
  <x:si>
    <x:t>PORCENTAJE DE PROGRAMAS EJECUTADOS A FAVOR DE LOS MIGRANTES POBLANOS.</x:t>
  </x:si>
  <x:si>
    <x:t>E011</x:t>
  </x:si>
  <x:si>
    <x:t>ATENCIÓN, PROTECCIÓN Y REPARACIÓN INTEGRAL A PERSONAS VÍCTIMAS DE DELITO Y DE VIOLACIONES A DERECHOS HUMANOS</x:t>
  </x:si>
  <x:si>
    <x:t>20483119.00</x:t>
  </x:si>
  <x:si>
    <x:t>16902555.20</x:t>
  </x:si>
  <x:si>
    <x:t>16831868.40</x:t>
  </x:si>
  <x:si>
    <x:t>82.17%</x:t>
  </x:si>
  <x:si>
    <x:t>99.58%</x:t>
  </x:si>
  <x:si>
    <x:t>CIFRA NEGRA DE DELITOS EN PUEBLA.</x:t>
  </x:si>
  <x:si>
    <x:t>93.00</x:t>
  </x:si>
  <x:si>
    <x:t xml:space="preserve">NÚMERO DE PERSONAS VÍCTIMAS DE DELITO Y DE VIOLACIONES A DERECHOS HUMANOS RECIBEN ATENCIÓN INTEGRAL. </x:t>
  </x:si>
  <x:si>
    <x:t>PERSONA</x:t>
  </x:si>
  <x:si>
    <x:t>2520.00</x:t>
  </x:si>
  <x:si>
    <x:t>P002</x:t>
  </x:si>
  <x:si>
    <x:t>CONDUCCIÓN Y APLICACIÓN DE POLÍTICAS EN MATERIA DE POBLACIÓN</x:t>
  </x:si>
  <x:si>
    <x:t>842493.00</x:t>
  </x:si>
  <x:si>
    <x:t>718535.50</x:t>
  </x:si>
  <x:si>
    <x:t>380358.89</x:t>
  </x:si>
  <x:si>
    <x:t>45.15%</x:t>
  </x:si>
  <x:si>
    <x:t>52.94%</x:t>
  </x:si>
  <x:si>
    <x:t>PORCENTAJE DE AVANCE EN ACCIONES INTERINSTITUCIONALES Y DE PARTICIPANTES DEL ORDEN PÚBLICO ESTATAL Y MUNICIPAL IMPLEMENTADAS, EN MATERIA DE POBLACIÓN.</x:t>
  </x:si>
  <x:si>
    <x:t>PROYECTO</x:t>
  </x:si>
  <x:si>
    <x:t>PORCENTAJE DE LA POBLACIÓN QUE SE BENEFICIA CON LAS ACCIONES DE CAPACITACIÓN Y ASESORÍAS EN MATERIA POBLACIONAL.</x:t>
  </x:si>
  <x:si>
    <x:t>R015</x:t>
  </x:si>
  <x:si>
    <x:t>ACCIONES DE COMUNICACIÓN SOCIAL E IMAGEN INSTITUCIONAL</x:t>
  </x:si>
  <x:si>
    <x:t>7687500.00</x:t>
  </x:si>
  <x:si>
    <x:t>1884374.99</x:t>
  </x:si>
  <x:si>
    <x:t>24.51%</x:t>
  </x:si>
  <x:si>
    <x:t>59950.08</x:t>
  </x:si>
  <x:si>
    <x:t>05</x:t>
  </x:si>
  <x:si>
    <x:t>SEGURIDAD PÚBLICA</x:t>
  </x:si>
  <x:si>
    <x:t>E012</x:t>
  </x:si>
  <x:si>
    <x:t>PREVENCIÓN SOCIAL DE LA VIOLENCIA Y LA DELINCUENCIA</x:t>
  </x:si>
  <x:si>
    <x:t>3079752.00</x:t>
  </x:si>
  <x:si>
    <x:t>3295241.17</x:t>
  </x:si>
  <x:si>
    <x:t>2815073.65</x:t>
  </x:si>
  <x:si>
    <x:t>91.41%</x:t>
  </x:si>
  <x:si>
    <x:t>85.43%</x:t>
  </x:si>
  <x:si>
    <x:t>PORCENTAJE DE PERSONAS DE 18 AÑOS O MÁS DEL ESTADO DE PUEBLA, QUE CONSIDERA INSEGURA SU ENTIDAD FEDERATIVA.</x:t>
  </x:si>
  <x:si>
    <x:t>78.30</x:t>
  </x:si>
  <x:si>
    <x:t>PORCENTAJE DE DELITOS NO DENUNCIADOS ANTE EL MINISTERIO PÚBLICO O DE LOS CUALES NO SE INICIA UNA CARPETA DE INVESTIGACIÓN, POR PERSONAS DE 18 AÑOS O MÁS DEL ESTADO DE PUEBLA.</x:t>
  </x:si>
  <x:si>
    <x:t>90.00</x:t>
  </x:si>
  <x:si>
    <x:t>E013</x:t>
  </x:si>
  <x:si>
    <x:t>ADMINISTRACIÓN DEL SISTEMA PENITENCIARIO</x:t>
  </x:si>
  <x:si>
    <x:t>407809606.00</x:t>
  </x:si>
  <x:si>
    <x:t>387385552.40</x:t>
  </x:si>
  <x:si>
    <x:t>297032106.20</x:t>
  </x:si>
  <x:si>
    <x:t>72.84%</x:t>
  </x:si>
  <x:si>
    <x:t>76.68%</x:t>
  </x:si>
  <x:si>
    <x:t xml:space="preserve">CALIFICACIÓN OBTENIDA POR EL ESTADO DE PUEBLA EN EL DIAGNÓSTICO NACIONAL DE SUPERVISIÓN PENITENCIARIA. </x:t>
  </x:si>
  <x:si>
    <x:t>CALIFICACIÓN</x:t>
  </x:si>
  <x:si>
    <x:t>TASA DE INCIDENCIA DELICTIVA AL INTERIOR DE LOS CENTROS PENITENCIARIOS ESTATALES DEL ESTADO DE PUEBLA.</x:t>
  </x:si>
  <x:si>
    <x:t>139596.17</x:t>
  </x:si>
  <x:si>
    <x:t>E014</x:t>
  </x:si>
  <x:si>
    <x:t>SISTEMA POLICIAL</x:t>
  </x:si>
  <x:si>
    <x:t>1810213811.00</x:t>
  </x:si>
  <x:si>
    <x:t>1928073961.00</x:t>
  </x:si>
  <x:si>
    <x:t>1335688310.00</x:t>
  </x:si>
  <x:si>
    <x:t>73.79%</x:t>
  </x:si>
  <x:si>
    <x:t>69.28%</x:t>
  </x:si>
  <x:si>
    <x:t>PORCENTAJE DE PROFESIONALIZACIÓN DEL PERSONAL OPERATIVO CON FUNCIONES DE SEGURIDAD PÚBLICA ESTATAL.</x:t>
  </x:si>
  <x:si>
    <x:t>84.00</x:t>
  </x:si>
  <x:si>
    <x:t>46.25</x:t>
  </x:si>
  <x:si>
    <x:t>55.06</x:t>
  </x:si>
  <x:si>
    <x:t>4</x:t>
  </x:si>
  <x:si>
    <x:t>PORCENTAJE DE ACCIONES ORIENTADAS A LA PROTECCIÓN Y CONSERVACIÓN DE LAS ÁREAS FORESTALES DEL ESTADO DE PUEBLA ATENDIDAS</x:t>
  </x:si>
  <x:si>
    <x:t>43.19</x:t>
  </x:si>
  <x:si>
    <x:t>863.80</x:t>
  </x:si>
  <x:si>
    <x:t>NÚMERO DE PRESUNTOS DELITOS REGISTRADOS EN CARPETAS DE INVESTIGACIÓN INICIADAS EN LAS AGENCIAS DEL MINISTERIO PÚBLICO Y REPORTADAS POR LA PROCURADURÍA GENERAL DE JUSTICIA Y FISCALÍA GENERAL DEL ESTADO DE PUEBLA (INCIDENCIA DELICTIVA DEL FUERO COMÚN).</x:t>
  </x:si>
  <x:si>
    <x:t>74500.00</x:t>
  </x:si>
  <x:si>
    <x:t>RAZÓN DE POLICÍAS POR CADA MIL HABITANTES DEL ESTADO DE PUEBLA.</x:t>
  </x:si>
  <x:si>
    <x:t>RAZÓN</x:t>
  </x:si>
  <x:si>
    <x:t>0.80</x:t>
  </x:si>
  <x:si>
    <x:t>P003</x:t>
  </x:si>
  <x:si>
    <x:t>COORDINACIÓN DE ACCIONES EMANADAS DEL SISTEMA NACIONAL DE SEGURIDAD PÚBLICA</x:t>
  </x:si>
  <x:si>
    <x:t>34644663.00</x:t>
  </x:si>
  <x:si>
    <x:t>32577646.93</x:t>
  </x:si>
  <x:si>
    <x:t>26724690.46</x:t>
  </x:si>
  <x:si>
    <x:t>77.14%</x:t>
  </x:si>
  <x:si>
    <x:t>82.03%</x:t>
  </x:si>
  <x:si>
    <x:t>PORCENTAJE DE PERSONAS DE 18 AÑOS Y MÁS QUE PERCIBE INSEGURA SU ENTIDAD FEDERATIVA.</x:t>
  </x:si>
  <x:si>
    <x:t>78.10</x:t>
  </x:si>
  <x:si>
    <x:t>PORCENTAJE DE FORTALECIMIENTO DE LAS CAPACIDADES TÉCNICAS Y OPERATIVAS EN MATERIA DE PLANEACIÓN, SEGUIMIENTO Y EVALUACIÓN DE POLÍTICAS PÚBLICAS.</x:t>
  </x:si>
  <x:si>
    <x:t>R014</x:t>
  </x:si>
  <x:si>
    <x:t>FORTALECIMIENTO DE LAS INSTITUCIONES DE SEGURIDAD PÚBLICA</x:t>
  </x:si>
  <x:si>
    <x:t>98113946.00</x:t>
  </x:si>
  <x:si>
    <x:t>TASA ANUAL DE VÍCTIMAS DE DELITO POR CADA 100 000 HABITANTES.</x:t>
  </x:si>
  <x:si>
    <x:t>25556.00</x:t>
  </x:si>
  <x:si>
    <x:t>PORCENTAJE DE INSTITUCIONES DEL SISTEMA DE SEGURIDAD PÚBLICA FORTALECIDAS CON CERTIFICACIÓN, PROFESIONALIZACIÓN Y EQUIPAMIENTO CON RECURSO DEL FONDO PARA EL FORTALECIMIENTO DE LAS INSTITUCIONES DE SEGURIDAD PÚBLICA.</x:t>
  </x:si>
  <x:si>
    <x:t>3244600.00</x:t>
  </x:si>
  <x:si>
    <x:t>1199771.12</x:t>
  </x:si>
  <x:si>
    <x:t>36.98%</x:t>
  </x:si>
  <x:si>
    <x:t>4989546.00</x:t>
  </x:si>
  <x:si>
    <x:t>R018</x:t>
  </x:si>
  <x:si>
    <x:t>239535683.00</x:t>
  </x:si>
  <x:si>
    <x:t>234463764.00</x:t>
  </x:si>
  <x:si>
    <x:t>195386470.00</x:t>
  </x:si>
  <x:si>
    <x:t>81.57%</x:t>
  </x:si>
  <x:si>
    <x:t>83.33%</x:t>
  </x:si>
  <x:si>
    <x:t>PORCENTAJE DE CUMPLIMIENTO DE LAS METAS Y OBJETIVOS PLANTEADOS EN LOS PROYECTOS DE INVERSIÓN DE LOS OCHO PROGRAMAS CON PRIORIDAD NACIONAL A TRAVÉS DEL INFORME PRELIMINAR DE LA EVALUACIÓN DEL FONDO DE APORTACIONES PARA LA SEGURIDAD PÚBLICA DE LOS ESTADOS (FASP) DEL AÑO EN CURSO Y ENCUESTA INSTITUCIONAL DEL FONDO DE APORTACIONES PARA LA SEGURIDAD PÚBLICA DE LOS ESTADOS (FASP).</x:t>
  </x:si>
  <x:si>
    <x:t>07</x:t>
  </x:si>
  <x:si>
    <x:t>ANTICORRUPCIÓN Y BUEN GOBIERNO</x:t>
  </x:si>
  <x:si>
    <x:t>E084</x:t>
  </x:si>
  <x:si>
    <x:t>TRANSPARENCIA Y GOBIERNO ABIERTO</x:t>
  </x:si>
  <x:si>
    <x:t>3497625.73</x:t>
  </x:si>
  <x:si>
    <x:t>2546265.91</x:t>
  </x:si>
  <x:si>
    <x:t>72.80%</x:t>
  </x:si>
  <x:si>
    <x:t>VALOR PROMEDIO DEL ÍNDICE DE MÉTRICA DE GOBIERNO ABIERTO DE LA MÉTRICA DE GOBIERNO ABIERTO.</x:t>
  </x:si>
  <x:si>
    <x:t>0.55</x:t>
  </x:si>
  <x:si>
    <x:t>CALIFICACIÓN PROMEDIO DE LOS SUJETOS OBLIGADOS DE LA ADMINISTRACIÓN PÚBLICA ESTATAL.</x:t>
  </x:si>
  <x:si>
    <x:t>PROMEDIO</x:t>
  </x:si>
  <x:si>
    <x:t>99.88</x:t>
  </x:si>
  <x:si>
    <x:t>O001</x:t>
  </x:si>
  <x:si>
    <x:t>INHIBICIÓN Y SANCIÓN DE ACTOS DE CORRUPCIÓN</x:t>
  </x:si>
  <x:si>
    <x:t>12694405.00</x:t>
  </x:si>
  <x:si>
    <x:t>16196621.69</x:t>
  </x:si>
  <x:si>
    <x:t>15233997.62</x:t>
  </x:si>
  <x:si>
    <x:t>120.01%</x:t>
  </x:si>
  <x:si>
    <x:t>94.06%</x:t>
  </x:si>
  <x:si>
    <x:t>PORCENTAJE DE LA POBLACIÓN DE 18 AÑOS Y MÁS, QUE PERCIBIÓ QUE LOS ACTOS DE CORRUPCIÓN EN SU ENTIDAD SON "FRECUENTES" O "MUY FRECUENTES".</x:t>
  </x:si>
  <x:si>
    <x:t>87.80</x:t>
  </x:si>
  <x:si>
    <x:t>TASA DE POBLACIÓN QUE TUVO CONTACTO CON ALGÚN (A) SERVIDOR (A) PÚBLICO (A) Y EXPERIMENTÓ AL MENOS UN ACTO DE CORRUPCIÓN.</x:t>
  </x:si>
  <x:si>
    <x:t>O002</x:t>
  </x:si>
  <x:si>
    <x:t>MECANISMOS DE PARTICIPACIÓN Y CONTRALORÍA SOCIAL PARA LA VERIFICACIÓN Y SEGUIMIENTO DE PROGRAMAS</x:t>
  </x:si>
  <x:si>
    <x:t>5923379.00</x:t>
  </x:si>
  <x:si>
    <x:t>6376648.19</x:t>
  </x:si>
  <x:si>
    <x:t>6141365.07</x:t>
  </x:si>
  <x:si>
    <x:t>103.68%</x:t>
  </x:si>
  <x:si>
    <x:t>96.31%</x:t>
  </x:si>
  <x:si>
    <x:t>PORCENTAJE DE POBLACIÓN DE 18 AÑOS Y MÁS QUE PERCIBE COMO FRECUENTE Y MUY FRECUENTE LA CORRUPCIÓN EN SU ENTIDAD FEDERATIVA.</x:t>
  </x:si>
  <x:si>
    <x:t>NÚMERO DE HABITANTES DEL ESTADO DE PUEBLA PARTICIPANTES EN MECANISMOS DE PARTICIPACIÓN Y CONTRALORÍA SOCIAL IMPLEMENTADOS.</x:t>
  </x:si>
  <x:si>
    <x:t>HABITANTE</x:t>
  </x:si>
  <x:si>
    <x:t>36015.00</x:t>
  </x:si>
  <x:si>
    <x:t>O003</x:t>
  </x:si>
  <x:si>
    <x:t>FISCALIZACIÓN A LA GESTIÓN PÚBLICA</x:t>
  </x:si>
  <x:si>
    <x:t>59404035.00</x:t>
  </x:si>
  <x:si>
    <x:t>68579819.05</x:t>
  </x:si>
  <x:si>
    <x:t>58696659.48</x:t>
  </x:si>
  <x:si>
    <x:t>98.81%</x:t>
  </x:si>
  <x:si>
    <x:t>85.59%</x:t>
  </x:si>
  <x:si>
    <x:t>PORCENTAJE DE OBSERVACIONES ATENDIDAS POR LOS ENTES AUDITADOS RESPECTO A LAS DETERMINADAS.</x:t>
  </x:si>
  <x:si>
    <x:t>70.00</x:t>
  </x:si>
  <x:si>
    <x:t>P006</x:t>
  </x:si>
  <x:si>
    <x:t>EVALUACIÓN GUBERNAMENTAL PARA EL FORTALECIMIENTO DE LA GESTIÓN</x:t>
  </x:si>
  <x:si>
    <x:t>1278608.00</x:t>
  </x:si>
  <x:si>
    <x:t>1540337.70</x:t>
  </x:si>
  <x:si>
    <x:t>1435314.48</x:t>
  </x:si>
  <x:si>
    <x:t>112.26%</x:t>
  </x:si>
  <x:si>
    <x:t>93.18%</x:t>
  </x:si>
  <x:si>
    <x:t>TASA DE PREVALENCIA DE CORRUPCIÓN POR CADA 100 MIL HABITANTES EN TRÁMITES.</x:t>
  </x:si>
  <x:si>
    <x:t>PROMEDIO DE LA CALIFICACIÓN DE LOS ÍNDICES DE CALIDAD Y SATISFACCIÓN CIUDADANA DE LOS TRÁMITES Y SERVICIOS PÚBLICOS ESTATALES EVALUADOS.</x:t>
  </x:si>
  <x:si>
    <x:t>9.00</x:t>
  </x:si>
  <x:si>
    <x:t>08</x:t>
  </x:si>
  <x:si>
    <x:t>EDUCACIÓN</x:t>
  </x:si>
  <x:si>
    <x:t>E019</x:t>
  </x:si>
  <x:si>
    <x:t>EDUCACIÓN BÁSICA</x:t>
  </x:si>
  <x:si>
    <x:t>13296071412.00</x:t>
  </x:si>
  <x:si>
    <x:t>12904930857.00</x:t>
  </x:si>
  <x:si>
    <x:t>11163921959.00</x:t>
  </x:si>
  <x:si>
    <x:t>83.96%</x:t>
  </x:si>
  <x:si>
    <x:t>86.51%</x:t>
  </x:si>
  <x:si>
    <x:t>PORCENTAJE DE COBERTURA DE EDUCACIÓN INICIAL ESCOLARIZADA.</x:t>
  </x:si>
  <x:si>
    <x:t>1.31</x:t>
  </x:si>
  <x:si>
    <x:t>PORCENTAJE DE ESCUELAS CON SERVICIOS DE EDUCACIÓN PREESCOLAR MODALIDAD GENERAL EN EL ESTADO DE PUEBLA.</x:t>
  </x:si>
  <x:si>
    <x:t>20.96</x:t>
  </x:si>
  <x:si>
    <x:t>23.65</x:t>
  </x:si>
  <x:si>
    <x:t>PORCENTAJE DE EFICIENCIA TERMINAL EN EDUCACIÓN PRIMARIA.</x:t>
  </x:si>
  <x:si>
    <x:t>96.93</x:t>
  </x:si>
  <x:si>
    <x:t>98.36</x:t>
  </x:si>
  <x:si>
    <x:t>PORCENTAJE DE EFICIENCIA TERMINAL EN EDUCACIÓN SECUNDARIA.</x:t>
  </x:si>
  <x:si>
    <x:t>89.91</x:t>
  </x:si>
  <x:si>
    <x:t>NÚMERO DE ALUMNOS QUE RECIBEN SERVICIOS DE EDUCACIÓN ESPECIAL.</x:t>
  </x:si>
  <x:si>
    <x:t>ALUMNO</x:t>
  </x:si>
  <x:si>
    <x:t>14953.00</x:t>
  </x:si>
  <x:si>
    <x:t>NÚMERO DE ADULTOS Y JÓVENES QUE RECIBEN SERVICIOS DE ALFABETIZACIÓN, EDUCACIÓN PRIMARIA Y SECUNDARIA.</x:t>
  </x:si>
  <x:si>
    <x:t>1683.00</x:t>
  </x:si>
  <x:si>
    <x:t>PORCENTAJE DE COBERTURA DE ATENCIÓN PSICOLÓGICA A ALUMNOS.</x:t>
  </x:si>
  <x:si>
    <x:t>91.91</x:t>
  </x:si>
  <x:si>
    <x:t>8</x:t>
  </x:si>
  <x:si>
    <x:t>PORCENTAJE DE ESCUELAS PÚBLICAS DE EDUCACIÓN BÁSICA BENEFICIADAS CON EL PROGRAMA NACIONAL DE INGLÉS (PRONI).</x:t>
  </x:si>
  <x:si>
    <x:t>1.79</x:t>
  </x:si>
  <x:si>
    <x:t>9</x:t>
  </x:si>
  <x:si>
    <x:t>PORCENTAJE DE EFICIENCIA TERMINAL (PRIMARIA Y SECUNDARIA).</x:t>
  </x:si>
  <x:si>
    <x:t>83.23</x:t>
  </x:si>
  <x:si>
    <x:t>PORCENTAJE DE COBERTURA EN EDUCACIÓN BÁSICA.</x:t>
  </x:si>
  <x:si>
    <x:t>94.19</x:t>
  </x:si>
  <x:si>
    <x:t>E020</x:t>
  </x:si>
  <x:si>
    <x:t>EDUCACIÓN MEDIA SUPERIOR</x:t>
  </x:si>
  <x:si>
    <x:t>39623803.00</x:t>
  </x:si>
  <x:si>
    <x:t>61144774.67</x:t>
  </x:si>
  <x:si>
    <x:t>58585724.39</x:t>
  </x:si>
  <x:si>
    <x:t>147.85%</x:t>
  </x:si>
  <x:si>
    <x:t>95.81%</x:t>
  </x:si>
  <x:si>
    <x:t>PORCENTAJE DE ABANDONO ESCOLAR EN BACHILLERATOS GENERALES.</x:t>
  </x:si>
  <x:si>
    <x:t>7.32</x:t>
  </x:si>
  <x:si>
    <x:t>PORCENTAJE DE ALUMNOS QUE RECIBEN SERVICIOS EDUCATIVOS EN CENTROS ESCOLARES.</x:t>
  </x:si>
  <x:si>
    <x:t>3.89</x:t>
  </x:si>
  <x:si>
    <x:t>PORCENTAJE DE EFICIENCIA TERMINAL EN TELEBACHILLERATOS COMUNITARIOS.</x:t>
  </x:si>
  <x:si>
    <x:t>70.47</x:t>
  </x:si>
  <x:si>
    <x:t>PORCENTAJE DE EFICIENCIA TERMINAL EN EDUCACIÓN MEDIA SUPERIOR.</x:t>
  </x:si>
  <x:si>
    <x:t>78.34</x:t>
  </x:si>
  <x:si>
    <x:t>78.87</x:t>
  </x:si>
  <x:si>
    <x:t>PORCENTAJE DE COBERTURA EN EDUCACIÓN MEDIA SUPERIOR.</x:t>
  </x:si>
  <x:si>
    <x:t>78.58</x:t>
  </x:si>
  <x:si>
    <x:t>76.63</x:t>
  </x:si>
  <x:si>
    <x:t>E021</x:t>
  </x:si>
  <x:si>
    <x:t>EDUCACIÓN SUPERIOR</x:t>
  </x:si>
  <x:si>
    <x:t>3974697304.00</x:t>
  </x:si>
  <x:si>
    <x:t>3781311154.00</x:t>
  </x:si>
  <x:si>
    <x:t>3505851415.00</x:t>
  </x:si>
  <x:si>
    <x:t>88.20%</x:t>
  </x:si>
  <x:si>
    <x:t>92.72%</x:t>
  </x:si>
  <x:si>
    <x:t>PORCENTAJE DE ALUMNOS BENEFICIADOS CON LOS SERVICIOS ACADÉMICOS Y ADMINISTRATIVOS DE LAS ESCUELAS FORMADORAS DE DOCENTES.</x:t>
  </x:si>
  <x:si>
    <x:t>REPORTAJE</x:t>
  </x:si>
  <x:si>
    <x:t>5.65</x:t>
  </x:si>
  <x:si>
    <x:t>PORCENTAJE DE INSTITUCIONES DE EDUCACIÓN SUPERIOR PARTICULAR CON SERVICIOS TÉCNICO-ADMINISTRATIVOS.</x:t>
  </x:si>
  <x:si>
    <x:t>40.00</x:t>
  </x:si>
  <x:si>
    <x:t>40.98</x:t>
  </x:si>
  <x:si>
    <x:t>NÚMERO DE INSTITUCIONES DE EDUCACIÓN SUPERIOR EN EL ESTADO DE PUEBLA QUE OFRECEN SERVICIOS ACADÉMICOS-ADMINISTRATIVOS DE CALIDAD.</x:t>
  </x:si>
  <x:si>
    <x:t>INSTITUCIÓN</x:t>
  </x:si>
  <x:si>
    <x:t>323.00</x:t>
  </x:si>
  <x:si>
    <x:t>VARIACIÓN PORCENTUAL DE ALUMNOS QUE CONCLUYEN SU EDUCACIÓN SUPERIOR.</x:t>
  </x:si>
  <x:si>
    <x:t>16.60</x:t>
  </x:si>
  <x:si>
    <x:t>PORCENTAJE DE COBERTURA DE EDUCACIÓN SUPERIOR.</x:t>
  </x:si>
  <x:si>
    <x:t>50.62</x:t>
  </x:si>
  <x:si>
    <x:t>E022</x:t>
  </x:si>
  <x:si>
    <x:t>PRESTACIÓN DE SERVICIOS DE EDUCACIÓN MEDIA SUPERIOR</x:t>
  </x:si>
  <x:si>
    <x:t>641885210.00</x:t>
  </x:si>
  <x:si>
    <x:t>728440385.50</x:t>
  </x:si>
  <x:si>
    <x:t>711139704.20</x:t>
  </x:si>
  <x:si>
    <x:t>110.79%</x:t>
  </x:si>
  <x:si>
    <x:t>97.62%</x:t>
  </x:si>
  <x:si>
    <x:t>PORCENTAJE DE EGRESADOS DE EDUCACIÓN MEDIA SUPERIOR CON PROMEDIO IGUAL O MAYOR A OCHO.</x:t>
  </x:si>
  <x:si>
    <x:t>66.15</x:t>
  </x:si>
  <x:si>
    <x:t>PORCENTAJE DE ESTUDIANTES QUE PARTICIPAN EN ACTIVIDADES DE FORMACIÓN INTEGRAL.</x:t>
  </x:si>
  <x:si>
    <x:t>97.53</x:t>
  </x:si>
  <x:si>
    <x:t>PORCENTAJE DE ESTUDIANTES REPROBADOS EN LA EDUCACIÓN MEDIA SUPERIOR.</x:t>
  </x:si>
  <x:si>
    <x:t>13.25</x:t>
  </x:si>
  <x:si>
    <x:t>15.45</x:t>
  </x:si>
  <x:si>
    <x:t>85.76</x:t>
  </x:si>
  <x:si>
    <x:t>PORCENTAJE DE DOCENTES EVALUADOS CON NIVEL DE DESEMPEÑO SATISFACTORIO.</x:t>
  </x:si>
  <x:si>
    <x:t>85.52</x:t>
  </x:si>
  <x:si>
    <x:t>66.98</x:t>
  </x:si>
  <x:si>
    <x:t>78.32</x:t>
  </x:si>
  <x:si>
    <x:t>PORCENTAJE DE EFICIENCIA TERMINAL EN LA EDUCACIÓN MEDIA SUPERIOR.</x:t>
  </x:si>
  <x:si>
    <x:t>76.06</x:t>
  </x:si>
  <x:si>
    <x:t>PORCENTAJE DE DESERCIÓN ESCOLAR EN LA EDUCACIÓN MEDIA SUPERIOR.</x:t>
  </x:si>
  <x:si>
    <x:t>10.67</x:t>
  </x:si>
  <x:si>
    <x:t>E023</x:t>
  </x:si>
  <x:si>
    <x:t>EDUCACIÓN SUPERIOR EN UNIVERSIDADES POLITÉCNICAS</x:t>
  </x:si>
  <x:si>
    <x:t>83514209.00</x:t>
  </x:si>
  <x:si>
    <x:t>97427362.30</x:t>
  </x:si>
  <x:si>
    <x:t>95414583.48</x:t>
  </x:si>
  <x:si>
    <x:t>114.25%</x:t>
  </x:si>
  <x:si>
    <x:t>97.93%</x:t>
  </x:si>
  <x:si>
    <x:t>NÚMERO DE SISTEMAS DE GESTIÓN IMPLANTADOS.</x:t>
  </x:si>
  <x:si>
    <x:t>SISTEMA</x:t>
  </x:si>
  <x:si>
    <x:t>PORCENTAJE DE FORMACIÓN EDUCATIVA INTEGRAL BRINDADA.</x:t>
  </x:si>
  <x:si>
    <x:t>PORCENTAJE DE DESERCIÓN ESCOLAR.</x:t>
  </x:si>
  <x:si>
    <x:t>25.26</x:t>
  </x:si>
  <x:si>
    <x:t>NÚMERO DE PROYECTOS DE VINCULACIÓN.</x:t>
  </x:si>
  <x:si>
    <x:t>PORCENTAJE DE ASPIRANTES INSCRITOS.</x:t>
  </x:si>
  <x:si>
    <x:t>78.92</x:t>
  </x:si>
  <x:si>
    <x:t>NÚMERO DE CURSOS IMPARTIDOS EN LA MODALIDAD BILINGÜE, INTERNACIONAL Y SUSTENTABLE.</x:t>
  </x:si>
  <x:si>
    <x:t>CURSO</x:t>
  </x:si>
  <x:si>
    <x:t>3.00</x:t>
  </x:si>
  <x:si>
    <x:t>PORCENTAJE DE EFICIENCIA TERMINAL POR COHORTE GENERACIONAL.</x:t>
  </x:si>
  <x:si>
    <x:t>6.77</x:t>
  </x:si>
  <x:si>
    <x:t>PORCENTAJE DE COBERTURA EN EDUCACIÓN SUPERIOR DE UNIVERSIDADES POLITÉCNICAS EN EL ESTADO DE PUEBLA.</x:t>
  </x:si>
  <x:si>
    <x:t>4.85</x:t>
  </x:si>
  <x:si>
    <x:t>E024</x:t>
  </x:si>
  <x:si>
    <x:t>EDUCACIÓN SUPERIOR EN UNIVERSIDADES INTERSERRANAS</x:t>
  </x:si>
  <x:si>
    <x:t>45079906.00</x:t>
  </x:si>
  <x:si>
    <x:t>45015087.84</x:t>
  </x:si>
  <x:si>
    <x:t>43994629.79</x:t>
  </x:si>
  <x:si>
    <x:t>97.59%</x:t>
  </x:si>
  <x:si>
    <x:t>97.73%</x:t>
  </x:si>
  <x:si>
    <x:t>PORCENTAJE DE DESERCIÓN EN UNIVERSIDADES INTERSERRANAS.</x:t>
  </x:si>
  <x:si>
    <x:t>12.57</x:t>
  </x:si>
  <x:si>
    <x:t>PROMEDIO GENERAL DE CALIFICACIONES.</x:t>
  </x:si>
  <x:si>
    <x:t>8.60</x:t>
  </x:si>
  <x:si>
    <x:t>PORCENTAJE DE INCORPORACIÓN LABORAL DE EGRESADOS EN UN ÁREA AFÍN A SU FORMACIÓN</x:t>
  </x:si>
  <x:si>
    <x:t>31.85</x:t>
  </x:si>
  <x:si>
    <x:t>PORCENTAJE DE COBERTURA DE LAS UNIVERSIDADES INTERSERRANAS EN SU ZONA DE INFLUENCIA.</x:t>
  </x:si>
  <x:si>
    <x:t>22.02</x:t>
  </x:si>
  <x:si>
    <x:t>PORCENTAJE DE EFICIENCIA TERMINAL EN UNIVERSIDADES INTERSERRANAS.</x:t>
  </x:si>
  <x:si>
    <x:t>57.17</x:t>
  </x:si>
  <x:si>
    <x:t>E025</x:t>
  </x:si>
  <x:si>
    <x:t xml:space="preserve">DESARROLLO Y PROMOCIÓN DEL DEPORTE </x:t>
  </x:si>
  <x:si>
    <x:t>70848479.00</x:t>
  </x:si>
  <x:si>
    <x:t>39129651.69</x:t>
  </x:si>
  <x:si>
    <x:t>55.23%</x:t>
  </x:si>
  <x:si>
    <x:t>E026</x:t>
  </x:si>
  <x:si>
    <x:t>DESARROLLO INTEGRAL DE LA JUVENTUD</x:t>
  </x:si>
  <x:si>
    <x:t>7571803.00</x:t>
  </x:si>
  <x:si>
    <x:t>2236575.87</x:t>
  </x:si>
  <x:si>
    <x:t>29.54%</x:t>
  </x:si>
  <x:si>
    <x:t>E027</x:t>
  </x:si>
  <x:si>
    <x:t>EDUCACIÓN SUPERIOR EN LA UNIVERSIDAD INTERCULTURAL</x:t>
  </x:si>
  <x:si>
    <x:t>21985982.00</x:t>
  </x:si>
  <x:si>
    <x:t>32566441.00</x:t>
  </x:si>
  <x:si>
    <x:t>32442097.00</x:t>
  </x:si>
  <x:si>
    <x:t>147.56%</x:t>
  </x:si>
  <x:si>
    <x:t>99.62%</x:t>
  </x:si>
  <x:si>
    <x:t>VARIACIÓN PORCENTUAL DE ESTUDIANTES MATRICULADOS DE NUEVO INGRESO A LA UNIVERSIDAD INTERCULTURAL.</x:t>
  </x:si>
  <x:si>
    <x:t>0.19</x:t>
  </x:si>
  <x:si>
    <x:t>PORCENTAJE DE PRODUCTOS ACADÉMICOS DE INVESTIGACIÓN PUBLICADOS.</x:t>
  </x:si>
  <x:si>
    <x:t>50</x:t>
  </x:si>
  <x:si>
    <x:t>50.00</x:t>
  </x:si>
  <x:si>
    <x:t>PORCENTAJE DE ACTIVIDADES EXTRACURRICULARES PROPORCIONADAS A LOS ESTUDIANTES.</x:t>
  </x:si>
  <x:si>
    <x:t>47.06</x:t>
  </x:si>
  <x:si>
    <x:t>PORCENTAJE DE JÓVENES EGRESADOS TITULADOS DURANTE EL EJERCICIO FISCAL.</x:t>
  </x:si>
  <x:si>
    <x:t>8.33</x:t>
  </x:si>
  <x:si>
    <x:t>PORCENTAJE DE ESCOLARIZACIÓN DE LA POBLACIÓN DE 18 A 22 AÑOS EN EL NIVEL SUPERIOR EN LA UNIVERSIDAD INTERCULTURAL DEL ESTADO DE PUEBLA (UIEP).</x:t>
  </x:si>
  <x:si>
    <x:t>0.16</x:t>
  </x:si>
  <x:si>
    <x:t>PORCENTAJE DE EGRESADOS POR COHORTE GENERACIONAL EN LA UNIVERSIDAD INTERCULTURAL DEL ESTADO DE PUEBLA (UIEP).</x:t>
  </x:si>
  <x:si>
    <x:t>46.60</x:t>
  </x:si>
  <x:si>
    <x:t>E028</x:t>
  </x:si>
  <x:si>
    <x:t>EDUCACIÓN SUPERIOR EN INSTITUTOS TECNOLÓGICOS</x:t>
  </x:si>
  <x:si>
    <x:t>203646380.00</x:t>
  </x:si>
  <x:si>
    <x:t>191907425.60</x:t>
  </x:si>
  <x:si>
    <x:t>180995671.20</x:t>
  </x:si>
  <x:si>
    <x:t>88.88%</x:t>
  </x:si>
  <x:si>
    <x:t>94.31%</x:t>
  </x:si>
  <x:si>
    <x:t>PORCENTAJE DE PERSONAL DIRECTIVO, ADMINISTRATIVO Y DOCENTE QUE RECIBIERON CURSOS DE FORMACIÓN O DESARROLLO PROFESIONAL.</x:t>
  </x:si>
  <x:si>
    <x:t>98.28</x:t>
  </x:si>
  <x:si>
    <x:t>51.18</x:t>
  </x:si>
  <x:si>
    <x:t>52.08</x:t>
  </x:si>
  <x:si>
    <x:t>PORCENTAJE DE ESTUDIANTES QUE PARTICIPAN EN EVENTOS PARA LA FORMACIÓN INTEGRAL.</x:t>
  </x:si>
  <x:si>
    <x:t>57.91</x:t>
  </x:si>
  <x:si>
    <x:t>28.78</x:t>
  </x:si>
  <x:si>
    <x:t>49.70</x:t>
  </x:si>
  <x:si>
    <x:t>PORCENTAJE DE ESTUDIANTES BENEFICIADOS POR LA VINCULACIÓN ACADÉMICA CON LOS SECTORES PÚBLICO, PRIVADO Y SOCIAL.</x:t>
  </x:si>
  <x:si>
    <x:t>33.85</x:t>
  </x:si>
  <x:si>
    <x:t>14.95</x:t>
  </x:si>
  <x:si>
    <x:t>44.17</x:t>
  </x:si>
  <x:si>
    <x:t>7.04</x:t>
  </x:si>
  <x:si>
    <x:t>PORCENTAJE DE PROYECTOS CONCLUIDOS O CON ETAPAS CONCLUIDAS.</x:t>
  </x:si>
  <x:si>
    <x:t>48.86</x:t>
  </x:si>
  <x:si>
    <x:t>VARIACIÓN PORCENTUAL DE LA MATRÍCULA.</x:t>
  </x:si>
  <x:si>
    <x:t>VARIACIÓN</x:t>
  </x:si>
  <x:si>
    <x:t>1.34</x:t>
  </x:si>
  <x:si>
    <x:t>PORCENTAJE DE PROGRAMAS EDUCATIVOS ACREDITADOS POR ORGANISMOS RECONOCIDOS.</x:t>
  </x:si>
  <x:si>
    <x:t>67.95</x:t>
  </x:si>
  <x:si>
    <x:t>PORCENTAJE DE EGRESADOS TITULADOS.</x:t>
  </x:si>
  <x:si>
    <x:t>73.03</x:t>
  </x:si>
  <x:si>
    <x:t>E029</x:t>
  </x:si>
  <x:si>
    <x:t>SERVICIOS EDUCATIVOS EN DIFERENTES MODALIDADES</x:t>
  </x:si>
  <x:si>
    <x:t>54363011.00</x:t>
  </x:si>
  <x:si>
    <x:t>64820061.00</x:t>
  </x:si>
  <x:si>
    <x:t>49381638.36</x:t>
  </x:si>
  <x:si>
    <x:t>90.84%</x:t>
  </x:si>
  <x:si>
    <x:t>76.18%</x:t>
  </x:si>
  <x:si>
    <x:t>NÚMERO DE ESTRATEGIAS REALIZADAS POR EL INSTITUTO DE EDUCACIÓN DIGITAL DEL ESTADO DE PUEBLA (IEDEP) QUE LO POSICIONAN COMO OPCIÓN EDUCATIVA.</x:t>
  </x:si>
  <x:si>
    <x:t>ESTRATEGIA</x:t>
  </x:si>
  <x:si>
    <x:t>PORCENTAJE DE ESCOLARIZACIÓN DE LOS HABITANTES MAYORES DE 15 AÑOS EN ADELANTE DEL ESTADO DE PUEBLA CURSANTES DE NIVEL EDUCATIVO MEDIO SUPERIOR Y SUPERIOR, EN DIFERENTES MODALIDADES EDUCATIVAS.</x:t>
  </x:si>
  <x:si>
    <x:t>3.32</x:t>
  </x:si>
  <x:si>
    <x:t>TASA DE VARIACIÓN PORCENTUAL DE EGRESADOS DE LOS DIFERENTES NIVELES EDUCATIVOS, EN LAS DISTINTAS MODALIDADES OFERTADAS POR EL INSTITUTO DE EDUCACIÓN DIGITAL DEL ESTADO DE PUEBLA.</x:t>
  </x:si>
  <x:si>
    <x:t>2.52</x:t>
  </x:si>
  <x:si>
    <x:t>E030</x:t>
  </x:si>
  <x:si>
    <x:t>EDUCACIÓN SUPERIOR EN UNIVERSIDADES TECNOLÓGICAS</x:t>
  </x:si>
  <x:si>
    <x:t>465860503.00</x:t>
  </x:si>
  <x:si>
    <x:t>580300752.90</x:t>
  </x:si>
  <x:si>
    <x:t>536055648.70</x:t>
  </x:si>
  <x:si>
    <x:t>115.07%</x:t>
  </x:si>
  <x:si>
    <x:t>92.38%</x:t>
  </x:si>
  <x:si>
    <x:t>PORCENTAJE DE PERSONAL DIRECTIVO, ADMINISTRATIVO Y DOCENTE CAPACITADO.</x:t>
  </x:si>
  <x:si>
    <x:t>76.94</x:t>
  </x:si>
  <x:si>
    <x:t>23.67</x:t>
  </x:si>
  <x:si>
    <x:t>30.76</x:t>
  </x:si>
  <x:si>
    <x:t>27.51</x:t>
  </x:si>
  <x:si>
    <x:t>25.19</x:t>
  </x:si>
  <x:si>
    <x:t>8.52</x:t>
  </x:si>
  <x:si>
    <x:t>322.89</x:t>
  </x:si>
  <x:si>
    <x:t>295.66</x:t>
  </x:si>
  <x:si>
    <x:t>PORCENTAJE DE MATRÍCULA BENEFICIADA CON ACTIVIDADES DE FORMACIÓN INTEGRAL.</x:t>
  </x:si>
  <x:si>
    <x:t>73.27</x:t>
  </x:si>
  <x:si>
    <x:t>75.21</x:t>
  </x:si>
  <x:si>
    <x:t>29.77</x:t>
  </x:si>
  <x:si>
    <x:t>40.63</x:t>
  </x:si>
  <x:si>
    <x:t>39.58</x:t>
  </x:si>
  <x:si>
    <x:t>PORCENTAJE DE ESTUDIANTES BENEFICIADOS CON LA VINCULACIÓN.</x:t>
  </x:si>
  <x:si>
    <x:t>82.52</x:t>
  </x:si>
  <x:si>
    <x:t>75.65</x:t>
  </x:si>
  <x:si>
    <x:t>32.86</x:t>
  </x:si>
  <x:si>
    <x:t>39.82</x:t>
  </x:si>
  <x:si>
    <x:t>43.44</x:t>
  </x:si>
  <x:si>
    <x:t>VARIACIÓN PORCENTUAL DE MATRÍCULA INSCRITA A LAS UNIVERSIDADES TECNOLÓGICAS DEL ESTADO DE PUEBLA.</x:t>
  </x:si>
  <x:si>
    <x:t>1.91</x:t>
  </x:si>
  <x:si>
    <x:t>5.56</x:t>
  </x:si>
  <x:si>
    <x:t>PORCENTAJE DE TITULADOS DE LAS UNIVERSIDADES TECNOLÓGICAS DEL ESTADO DE PUEBLA AL NÚMERO DE TITULADOS DE TODAS LAS IES DEL ESTADO QUE APORTEN AL DESARROLLO DE SU REGIÓN.</x:t>
  </x:si>
  <x:si>
    <x:t>36.54</x:t>
  </x:si>
  <x:si>
    <x:t>35.81</x:t>
  </x:si>
  <x:si>
    <x:t>PORCENTAJE DE EFICIENCIA TERMINAL POR COHORTE GENERACIONAL DE LAS UNIVERSIDADES TECNOLÓGICAS DEL ESTADO DE PUEBLA.</x:t>
  </x:si>
  <x:si>
    <x:t>69.78</x:t>
  </x:si>
  <x:si>
    <x:t>69.94</x:t>
  </x:si>
  <x:si>
    <x:t>E031</x:t>
  </x:si>
  <x:si>
    <x:t>INVESTIGACIÓN CIENTÍFICA Y HUMANÍSTICA</x:t>
  </x:si>
  <x:si>
    <x:t>8268634.00</x:t>
  </x:si>
  <x:si>
    <x:t>4475754.32</x:t>
  </x:si>
  <x:si>
    <x:t>54.13%</x:t>
  </x:si>
  <x:si>
    <x:t>E032</x:t>
  </x:si>
  <x:si>
    <x:t>SERVICIOS DE EDUCACIÓN INTEGRAL</x:t>
  </x:si>
  <x:si>
    <x:t>4110192977.00</x:t>
  </x:si>
  <x:si>
    <x:t>4981461030.00</x:t>
  </x:si>
  <x:si>
    <x:t>121.20%</x:t>
  </x:si>
  <x:si>
    <x:t>PORCENTAJE DE CUMPLIMIENTO DE PROGRAMAS EDUCATIVOS EVALUABLES DE TÉCNICO SUPERIOR UNIVERSITARIO Y LICENCIATURA RECONOCIDOS POR SU CALIDAD INTERNA Y/O EXTERNA.</x:t>
  </x:si>
  <x:si>
    <x:t>CALIDAD</x:t>
  </x:si>
  <x:si>
    <x:t>36.36</x:t>
  </x:si>
  <x:si>
    <x:t>PORCENTAJE DE PROGRAMAS EDUCATIVOS DE POSGRADO QUE CUMPLEN CON LOS REQUISITOS DE EXCELENCIA DEL CONSEJO DE INVESTIGACIÓN Y ESTUDIOS DE POSGRADO Y CUENTAN CON LA APROBACIÓN DEL H. CONSEJO UNIVERSITARIO.</x:t>
  </x:si>
  <x:si>
    <x:t>99.28</x:t>
  </x:si>
  <x:si>
    <x:t>PORCENTAJE DE CUMPLIMIENTO DE ACTIVIDADES REALIZADAS DE EXTENSIÓN Y DIFUSIÓN DE LA CULTURA EN LA (BUAP).</x:t>
  </x:si>
  <x:si>
    <x:t>49.18</x:t>
  </x:si>
  <x:si>
    <x:t>PORCENTAJE DE CUMPLIMIENTO DE PROCESOS ADMINISTRATIVOS CERTIFICADOS BAJO LAS NORMAS DE GESTIÓN DE LA CALIDAD ISO.</x:t>
  </x:si>
  <x:si>
    <x:t>101.25</x:t>
  </x:si>
  <x:si>
    <x:t>PORCENTAJE DE CUMPLIMIENTO DE ACTIVIDADES REALIZADAS PARA FACILITAR EL ACOMPAÑAMIENTO INTEGRAL A ESTUDIANTES DE LA BUAP</x:t>
  </x:si>
  <x:si>
    <x:t>VARIACIÓN PORCENTUAL DE MATRÍCULA ATENDIDA EN EL ESTADO DE PUEBLA EN LOS PROGRAMAS DE NIVEL MEDIO SUPERIOR Y SUPERIOR PARA EL CICLO 2025-2026.</x:t>
  </x:si>
  <x:si>
    <x:t>0.33</x:t>
  </x:si>
  <x:si>
    <x:t>VARIACIÓN PORCENTUAL DE LA MATRÍCULA ATENDIDA EN LA (BUAP) EN LOS PROGRAMAS DE NIVEL MEDIO SUPERIOR Y SUPERIOR PARA EL CICLO 2025 - 2026.</x:t>
  </x:si>
  <x:si>
    <x:t>1.00</x:t>
  </x:si>
  <x:si>
    <x:t>E033</x:t>
  </x:si>
  <x:si>
    <x:t>EDUCACIÓN SUPERIOR EN EL CAMPO DE LA SALUD</x:t>
  </x:si>
  <x:si>
    <x:t>35265163.00</x:t>
  </x:si>
  <x:si>
    <x:t>41660043.63</x:t>
  </x:si>
  <x:si>
    <x:t>28193763.97</x:t>
  </x:si>
  <x:si>
    <x:t>79.95%</x:t>
  </x:si>
  <x:si>
    <x:t>67.68%</x:t>
  </x:si>
  <x:si>
    <x:t>PORCENTAJE DE COBERTURA DE NUEVO INGRESO EN EDUCACIÓN SUPERIOR EN EL CAMPO DE LA SALUD EN EL ESTADO DE PUEBLA.</x:t>
  </x:si>
  <x:si>
    <x:t>28.61</x:t>
  </x:si>
  <x:si>
    <x:t>PORCENTAJE DE EFICIENCIA TERMINAL</x:t>
  </x:si>
  <x:si>
    <x:t>63.49</x:t>
  </x:si>
  <x:si>
    <x:t>E034</x:t>
  </x:si>
  <x:si>
    <x:t>PROFESIONALIZACIÓN DEL MAGISTERIO POBLANO</x:t>
  </x:si>
  <x:si>
    <x:t>5358782.00</x:t>
  </x:si>
  <x:si>
    <x:t>6293604.50</x:t>
  </x:si>
  <x:si>
    <x:t>5793604.50</x:t>
  </x:si>
  <x:si>
    <x:t>108.11%</x:t>
  </x:si>
  <x:si>
    <x:t>92.06%</x:t>
  </x:si>
  <x:si>
    <x:t>PORCENTAJE DE CURSOS IMPARTIDOS POR EL INSTITUTO EN MODALIDAD PRESENCIAL, VIRTUAL O MIXTA.</x:t>
  </x:si>
  <x:si>
    <x:t>188</x:t>
  </x:si>
  <x:si>
    <x:t>188.00</x:t>
  </x:si>
  <x:si>
    <x:t>PORCENTAJE DE VALORACIÓN CUALITATIVA POSITIVA DEL SERVICIO IMPARTIDO HECHA POR EL BENEFICIARIO.</x:t>
  </x:si>
  <x:si>
    <x:t>84</x:t>
  </x:si>
  <x:si>
    <x:t>PORCENTAJE DE IMPACTO POSITIVO EN LA LABOR PROFESIONAL TRAS RECIBIR UN SERVICIO DE PROFESIONALIZACIÓN CONTINUA.</x:t>
  </x:si>
  <x:si>
    <x:t>75.00</x:t>
  </x:si>
  <x:si>
    <x:t>PORCENTAJE DE SERVICIOS DE PROFESIONALIZACIÓN OTORGADOS A DOCENTES Y ADMINISTRATIVOS QUE LABORAN EN EDUCACIÓN PÚBLICA DE NIVEL BÁSICO, MEDIO SUPERIOR Y SUPERIOR.</x:t>
  </x:si>
  <x:si>
    <x:t>E035</x:t>
  </x:si>
  <x:si>
    <x:t>ATENCIÓN A LA DEMANDA DE EDUCACIÓN PARA ADULTOS</x:t>
  </x:si>
  <x:si>
    <x:t>97506518.00</x:t>
  </x:si>
  <x:si>
    <x:t>110607357.80</x:t>
  </x:si>
  <x:si>
    <x:t>104636522.90</x:t>
  </x:si>
  <x:si>
    <x:t>107.31%</x:t>
  </x:si>
  <x:si>
    <x:t>94.60%</x:t>
  </x:si>
  <x:si>
    <x:t>NÚMERO DE PERSONAS REGISTRADAS EN EL INSTITUTO ESTATAL DE EDUCACIÓN PARA ADULTOS.</x:t>
  </x:si>
  <x:si>
    <x:t>59480.00</x:t>
  </x:si>
  <x:si>
    <x:t>PORCENTAJE DE PERSONAS VOLUNTARIAS BENEFICIARIAS DEL SUBSIDIO ACREDITADAS COMO ASESORES DEL INSTITUTO.</x:t>
  </x:si>
  <x:si>
    <x:t>99.43</x:t>
  </x:si>
  <x:si>
    <x:t>110.48</x:t>
  </x:si>
  <x:si>
    <x:t>PORCENTAJE DE LA POBLACIÓN QUE SE ENCUENTRA EN SITUACIÓN DE REZAGO EDUCATIVO.</x:t>
  </x:si>
  <x:si>
    <x:t>34.85</x:t>
  </x:si>
  <x:si>
    <x:t>PORCENTAJE DE PERSONAS ALFABETIZADAS Y/O QUE CONCLUYERON SU EDUCACIÓN BÁSICA.</x:t>
  </x:si>
  <x:si>
    <x:t>2.45</x:t>
  </x:si>
  <x:si>
    <x:t>E095</x:t>
  </x:si>
  <x:si>
    <x:t>PROGRAMA PARA EL DESARROLLO PROFESIONAL DOCENTE</x:t>
  </x:si>
  <x:si>
    <x:t>21794674.00</x:t>
  </x:si>
  <x:si>
    <x:t>VARIACIÓN PORCENTUAL DE LAS FIGURAS EDUCATIVAS BENEFICIADAS A TRAVÉS DEL PRODEP.</x:t>
  </x:si>
  <x:si>
    <x:t>5.39</x:t>
  </x:si>
  <x:si>
    <x:t>PORCENTAJE DE FIGURAS EDUCATIVAS DE EDUCACIÓN BÁSICA INSCRITAS PARA SU DESARROLLO PROFESIONAL.</x:t>
  </x:si>
  <x:si>
    <x:t>19.27</x:t>
  </x:si>
  <x:si>
    <x:t>E098</x:t>
  </x:si>
  <x:si>
    <x:t>EDUCACIÓN Y CULTURA INDÍGENA</x:t>
  </x:si>
  <x:si>
    <x:t>1022252243.00</x:t>
  </x:si>
  <x:si>
    <x:t>967635441.90</x:t>
  </x:si>
  <x:si>
    <x:t>917829660.20</x:t>
  </x:si>
  <x:si>
    <x:t>89.79%</x:t>
  </x:si>
  <x:si>
    <x:t>94.85%</x:t>
  </x:si>
  <x:si>
    <x:t>PORCENTAJE DE ESCUELAS INDÍGENAS QUE OTORGAN SERVICIOS EDUCATIVOS CON ENFOQUE INTERCULTURAL BILINGÜE.</x:t>
  </x:si>
  <x:si>
    <x:t>18.12</x:t>
  </x:si>
  <x:si>
    <x:t>NÚMERO DE PROGRAMAS A FIGURAS EDUCATIVAS DE EDUCACIÓN INDÍGENA.</x:t>
  </x:si>
  <x:si>
    <x:t>PROGRAMA</x:t>
  </x:si>
  <x:si>
    <x:t>2.00</x:t>
  </x:si>
  <x:si>
    <x:t>VARIACIÓN PORCENTUAL DE ALUMNOS ATENDIDOS CON SERVICIOS ASISTENCIALES.</x:t>
  </x:si>
  <x:si>
    <x:t>5.20</x:t>
  </x:si>
  <x:si>
    <x:t>VARIACIÓN PORCENTUAL DE EGRESADOS EN EDUCACIÓN INDÍGENA.</x:t>
  </x:si>
  <x:si>
    <x:t>0.22</x:t>
  </x:si>
  <x:si>
    <x:t>PORCENTAJE DE COBERTURA EN EDUCACIÓN INDÍGENA.</x:t>
  </x:si>
  <x:si>
    <x:t>32.02</x:t>
  </x:si>
  <x:si>
    <x:t>E104</x:t>
  </x:si>
  <x:si>
    <x:t>EDUCACIÓN SUPERIOR ESPECIALIZADA EN EL CAMPO DEL DEPORTE</x:t>
  </x:si>
  <x:si>
    <x:t>23673075.56</x:t>
  </x:si>
  <x:si>
    <x:t>K006</x:t>
  </x:si>
  <x:si>
    <x:t>CONSTRUCCIÓN, REHABILITACIÓN Y MANTENIMIENTO DE ESPACIOS EDUCATIVOS</x:t>
  </x:si>
  <x:si>
    <x:t>34501482.00</x:t>
  </x:si>
  <x:si>
    <x:t>25010766.00</x:t>
  </x:si>
  <x:si>
    <x:t>PORCENTAJE DE METROS CUADRADOS CONSTRUIDOS O INTERVENIDOS.</x:t>
  </x:si>
  <x:si>
    <x:t>VARIACIÓN PORCENTUAL DE LA MATRÍCULA ATENDIDA EN LA BENEMÉRITA UNIVERSIDAD AUTÓNOMA DE PUEBLA (BUAP) EN LOS PROGRAMAS DE NIVEL MEDIO SUPERIOR Y SUPERIOR.</x:t>
  </x:si>
  <x:si>
    <x:t>P015</x:t>
  </x:si>
  <x:si>
    <x:t>PLANEACIÓN EDUCATIVA</x:t>
  </x:si>
  <x:si>
    <x:t>50218567.00</x:t>
  </x:si>
  <x:si>
    <x:t>49627258.77</x:t>
  </x:si>
  <x:si>
    <x:t>41301552.27</x:t>
  </x:si>
  <x:si>
    <x:t>82.24%</x:t>
  </x:si>
  <x:si>
    <x:t>83.22%</x:t>
  </x:si>
  <x:si>
    <x:t>PORCENTAJE DE PROYECTOS Y PROGRAMAS EDUCATIVOS ATENDIDOS POR LA SECRETARÍA DE EDUCACIÓN.</x:t>
  </x:si>
  <x:si>
    <x:t>12.50</x:t>
  </x:si>
  <x:si>
    <x:t>PORCENTAJE DE LA POBLACIÓN EDUCATIVA BENEFICIADA CON EL PROGRAMA SECTORIAL DE EDUCACIÓN.</x:t>
  </x:si>
  <x:si>
    <x:t>83.32</x:t>
  </x:si>
  <x:si>
    <x:t>5587500.00</x:t>
  </x:si>
  <x:si>
    <x:t>2399901.72</x:t>
  </x:si>
  <x:si>
    <x:t>42.95%</x:t>
  </x:si>
  <x:si>
    <x:t>PORCENTAJE DE SERVICIOS DE DIFUSIÓN EMPLEADOS</x:t>
  </x:si>
  <x:si>
    <x:t>PORCENTAJE DE POBLACIÓN EN EL ESTADO DE PUEBLA MAYORES A 15 AÑOS, QUE HAN ESTADO EXPUESTAS A UN CONTENIDO GUBERNAMENTAL</x:t>
  </x:si>
  <x:si>
    <x:t>80.00</x:t>
  </x:si>
  <x:si>
    <x:t>PORCENTAJE DE IMPLEMENTACIÓN DEL PROGRAMA ANUAL DE COMUNICACIÓN SOCIAL PARA EL GOBIERNO DEL ESTADO DE PUEBLA</x:t>
  </x:si>
  <x:si>
    <x:t>1274888.00</x:t>
  </x:si>
  <x:si>
    <x:t>1268771.28</x:t>
  </x:si>
  <x:si>
    <x:t>15000.00</x:t>
  </x:si>
  <x:si>
    <x:t>1.18%</x:t>
  </x:si>
  <x:si>
    <x:t>09</x:t>
  </x:si>
  <x:si>
    <x:t>SALUD</x:t>
  </x:si>
  <x:si>
    <x:t>E042</x:t>
  </x:si>
  <x:si>
    <x:t>PROTECCIÓN EN SALUD Y SERVICIOS DE SALUD A LA COMUNIDAD</x:t>
  </x:si>
  <x:si>
    <x:t>1257903836.00</x:t>
  </x:si>
  <x:si>
    <x:t>1329084258.00</x:t>
  </x:si>
  <x:si>
    <x:t>1264689154.00</x:t>
  </x:si>
  <x:si>
    <x:t>100.54%</x:t>
  </x:si>
  <x:si>
    <x:t>95.15%</x:t>
  </x:si>
  <x:si>
    <x:t>RAZÓN DE MORTALIDAD MATERNA.</x:t>
  </x:si>
  <x:si>
    <x:t>25.99</x:t>
  </x:si>
  <x:si>
    <x:t>24.34</x:t>
  </x:si>
  <x:si>
    <x:t>TASA DE MORTALIDAD EN POBLACIÓN DE 10 A 19 AÑOS.</x:t>
  </x:si>
  <x:si>
    <x:t>40.49</x:t>
  </x:si>
  <x:si>
    <x:t>39.95</x:t>
  </x:si>
  <x:si>
    <x:t>TASA DE MORTALIDAD POR CÁNCER DE MAMA.</x:t>
  </x:si>
  <x:si>
    <x:t>18.22</x:t>
  </x:si>
  <x:si>
    <x:t>TASA DE MORTALIDAD POR DEFICIENCIAS EN LA NUTRICIÓN DE LOS MENORES DE 5 AÑOS.</x:t>
  </x:si>
  <x:si>
    <x:t>2.50</x:t>
  </x:si>
  <x:si>
    <x:t>2.31</x:t>
  </x:si>
  <x:si>
    <x:t>TASA DE MORTALIDAD INFANTIL.</x:t>
  </x:si>
  <x:si>
    <x:t>11.54</x:t>
  </x:si>
  <x:si>
    <x:t>11.41</x:t>
  </x:si>
  <x:si>
    <x:t>TASA DE MORTALIDAD POR INFECCIONES RESPIRATORIAS AGUDAS EN MENORES DE 5 AÑOS.</x:t>
  </x:si>
  <x:si>
    <x:t>19.02</x:t>
  </x:si>
  <x:si>
    <x:t>17.81</x:t>
  </x:si>
  <x:si>
    <x:t>NÚMERO DE SUPERVISIONES A LA CREACIÓN DE CLÍNICAS DE MATERNIDAD.</x:t>
  </x:si>
  <x:si>
    <x:t>SUPERVISIÓN</x:t>
  </x:si>
  <x:si>
    <x:t>13</x:t>
  </x:si>
  <x:si>
    <x:t>TASA DE MORTALIDAD GENERAL.</x:t>
  </x:si>
  <x:si>
    <x:t>5.62</x:t>
  </x:si>
  <x:si>
    <x:t>TASA DE MORBILIDAD GENERAL.</x:t>
  </x:si>
  <x:si>
    <x:t>8045.80</x:t>
  </x:si>
  <x:si>
    <x:t>E046</x:t>
  </x:si>
  <x:si>
    <x:t>PROGRAMA DE APOYO ALIMENTARIO</x:t>
  </x:si>
  <x:si>
    <x:t>521506356.00</x:t>
  </x:si>
  <x:si>
    <x:t>527084698.30</x:t>
  </x:si>
  <x:si>
    <x:t>439237248.60</x:t>
  </x:si>
  <x:si>
    <x:t>84.22%</x:t>
  </x:si>
  <x:si>
    <x:t>PORCENTAJE DE PERSONAS EN SITUACIÓN DE CARENCIA POR ACCESO A LA ALIMENTACIÓN.</x:t>
  </x:si>
  <x:si>
    <x:t>21.70</x:t>
  </x:si>
  <x:si>
    <x:t>NÚMERO DE PERSONAS CON CARENCIA POR ACCESO A LA ALIMENTACIÓN NUTRITIVA Y DE CALIDAD QUE HABITAN PREFERENTEMENTE EN ZONAS DE ALTO Y MUY ALTO GRADO DE MARGINACIÓN QUE SON BENEFICIADAS POR PROGRAMAS O SERVICIOS DE ASISTENCIA ALIMENTARIA.</x:t>
  </x:si>
  <x:si>
    <x:t>760861.00</x:t>
  </x:si>
  <x:si>
    <x:t>E047</x:t>
  </x:si>
  <x:si>
    <x:t>PRESTACIÓN DE SERVICIOS DE ASISTENCIA SOCIAL PARA EL BIENESTAR FAMILIAR</x:t>
  </x:si>
  <x:si>
    <x:t>279907159.00</x:t>
  </x:si>
  <x:si>
    <x:t>339031606.80</x:t>
  </x:si>
  <x:si>
    <x:t>208336780.80</x:t>
  </x:si>
  <x:si>
    <x:t>74.43%</x:t>
  </x:si>
  <x:si>
    <x:t>61.45%</x:t>
  </x:si>
  <x:si>
    <x:t>NÚMERO DE SUPERVISIONES A LA CREACIÓN DEL ALBERGUE DE SALUD MENTAL, NIÑAS, NIÑOS Y ADOLESCENTES EN FLOR DEL BOSQUE.</x:t>
  </x:si>
  <x:si>
    <x:t>PORCENTAJE DE LA POBLACIÓN CON AL MENOS UNA CARENCIA SOCIAL EN EL ESTADO DE PUEBLA.</x:t>
  </x:si>
  <x:si>
    <x:t>78.00</x:t>
  </x:si>
  <x:si>
    <x:t>NÚMERO DE PERSONAS QUE TIENEN AL MENOS UNA CARENCIA SOCIAL QUE SON BENEFICIADAS CON PROGRAMAS Y SERVICIOS DE ASISTENCIA SOCIAL.</x:t>
  </x:si>
  <x:si>
    <x:t>566314.00</x:t>
  </x:si>
  <x:si>
    <x:t>E099</x:t>
  </x:si>
  <x:si>
    <x:t>IMSS-BIENESTAR. PRESTACIÓN GRATUITA DE SERVICIOS DE SALUD, MEDICAMENTOS Y DEMÁS INSUMOS ASOCIADOS PARA LAS PERSONAS SIN SEGURIDAD SOCIAL</x:t>
  </x:si>
  <x:si>
    <x:t>1562939924.00</x:t>
  </x:si>
  <x:si>
    <x:t>P007</x:t>
  </x:si>
  <x:si>
    <x:t>RECTORÍA EN SALUD</x:t>
  </x:si>
  <x:si>
    <x:t>1154950369.00</x:t>
  </x:si>
  <x:si>
    <x:t>1008687841.00</x:t>
  </x:si>
  <x:si>
    <x:t>997988946.70</x:t>
  </x:si>
  <x:si>
    <x:t>86.41%</x:t>
  </x:si>
  <x:si>
    <x:t>98.94%</x:t>
  </x:si>
  <x:si>
    <x:t>TASA DE MÉDICOS GENERALES Y ESPECIALISTAS POR CADA 1,000 HABITANTES (POBLACIÓN RESPONSABILIDAD DE LOS SSEP).</x:t>
  </x:si>
  <x:si>
    <x:t>1.02</x:t>
  </x:si>
  <x:si>
    <x:t>PORCENTAJE DE SATISFACCIÓN DE LOS USUARIOS POR EL TRATO ADECUADO Y DIGNO.</x:t>
  </x:si>
  <x:si>
    <x:t>6709500.00</x:t>
  </x:si>
  <x:si>
    <x:t>6334500.00</x:t>
  </x:si>
  <x:si>
    <x:t>PORCENTAJE DE SERVICIOS DE DIFUSIÓN EMPLEADOS.</x:t>
  </x:si>
  <x:si>
    <x:t>PORCENTAJE DE POBLACIÓN EN EL ESTADO DE PUEBLA MAYORES A 15 AÑOS, QUE HAN ESTADO EXPUESTAS A UN CONTENIDO GUBERNAMENTAL.</x:t>
  </x:si>
  <x:si>
    <x:t>PORCENTAJE DE IMPLEMENTACIÓN DEL PROGRAMA ANUAL DE COMUNICACIÓN SOCIAL PARA EL GOBIERNO DEL ESTADO DE PUEBLA.</x:t>
  </x:si>
  <x:si>
    <x:t>10</x:t>
  </x:si>
  <x:si>
    <x:t>BIENESTAR</x:t>
  </x:si>
  <x:si>
    <x:t>E048</x:t>
  </x:si>
  <x:si>
    <x:t>ACERCAMIENTO Y CONCENTRACIÓN DE SERVICIOS GUBERNAMENTALES</x:t>
  </x:si>
  <x:si>
    <x:t>5033978.00</x:t>
  </x:si>
  <x:si>
    <x:t>3116212.51</x:t>
  </x:si>
  <x:si>
    <x:t>2864623.55</x:t>
  </x:si>
  <x:si>
    <x:t>56.91%</x:t>
  </x:si>
  <x:si>
    <x:t>91.93%</x:t>
  </x:si>
  <x:si>
    <x:t>PORCENTAJE DE VERIFICACIONES A LOS MÓDULOS EN SUS DOS MODALIDADES ENTREGADOS.</x:t>
  </x:si>
  <x:si>
    <x:t>VERIFICACIÓN</x:t>
  </x:si>
  <x:si>
    <x:t>PORCENTAJE DE PERSONAS VULNERABLES POR CARENCIAS SOCIALES.</x:t>
  </x:si>
  <x:si>
    <x:t>25.00</x:t>
  </x:si>
  <x:si>
    <x:t>PORCENTAJE DE LA POBLACION DEL ESTADO DE PUEBLA CON CARENCIA POR ACCESO A LA ALIMENTACIÓN NUTRITIVA Y DE CALIDAD.</x:t>
  </x:si>
  <x:si>
    <x:t>22.10</x:t>
  </x:si>
  <x:si>
    <x:t>E049</x:t>
  </x:si>
  <x:si>
    <x:t>DESARROLLO COMUNITARIO</x:t>
  </x:si>
  <x:si>
    <x:t>533620411.00</x:t>
  </x:si>
  <x:si>
    <x:t>133939007.30</x:t>
  </x:si>
  <x:si>
    <x:t>72851985.59</x:t>
  </x:si>
  <x:si>
    <x:t>13.65%</x:t>
  </x:si>
  <x:si>
    <x:t>54.39%</x:t>
  </x:si>
  <x:si>
    <x:t xml:space="preserve">PORCENTAJE DE TARJETAS SIM ENTREGADAS A PERSONAS BENEFICIARIAS. </x:t>
  </x:si>
  <x:si>
    <x:t>PORCENTAJE DE PERSONAS EN SITUACIÓN DE POBREZA EN EL ESTADO DE PUEBLA.</x:t>
  </x:si>
  <x:si>
    <x:t>53.99</x:t>
  </x:si>
  <x:si>
    <x:t xml:space="preserve">PORCENTAJE DE POBLACIÓN EN SITUACIÓN DE POBREZA MODERADA. </x:t>
  </x:si>
  <x:si>
    <x:t>42.58</x:t>
  </x:si>
  <x:si>
    <x:t>E050</x:t>
  </x:si>
  <x:si>
    <x:t>TRANSFORMAR TU VIVIENDA</x:t>
  </x:si>
  <x:si>
    <x:t>17033711.00</x:t>
  </x:si>
  <x:si>
    <x:t>135683167.50</x:t>
  </x:si>
  <x:si>
    <x:t>20337479.54</x:t>
  </x:si>
  <x:si>
    <x:t>119.40%</x:t>
  </x:si>
  <x:si>
    <x:t>14.99%</x:t>
  </x:si>
  <x:si>
    <x:t>PORCENTAJE DE PISOS FIRMES COLOCADOS.</x:t>
  </x:si>
  <x:si>
    <x:t>PORCENTAJE DE CUARTOS DORMITORIOS ENTREGADOS A FAMILIAS POBLANAS.</x:t>
  </x:si>
  <x:si>
    <x:t>PORCENTAJE DE LA POBLACIÓN CON CARENCIA POR CALIDAD Y ESPACIOS DE LA VIVIENDA.</x:t>
  </x:si>
  <x:si>
    <x:t>11.39</x:t>
  </x:si>
  <x:si>
    <x:t>PORCENTAJE DE LA POBLACIÓN EN VIVIENDAS CON HACINAMIENTO EN EL ESTADO DE PUEBLA.</x:t>
  </x:si>
  <x:si>
    <x:t>REPORTE</x:t>
  </x:si>
  <x:si>
    <x:t>E051</x:t>
  </x:si>
  <x:si>
    <x:t>TRANSFORMAR TU ENTORNO URBANO</x:t>
  </x:si>
  <x:si>
    <x:t>264142053.00</x:t>
  </x:si>
  <x:si>
    <x:t>83843701.84</x:t>
  </x:si>
  <x:si>
    <x:t>1172753.33</x:t>
  </x:si>
  <x:si>
    <x:t>0.44%</x:t>
  </x:si>
  <x:si>
    <x:t>1.40%</x:t>
  </x:si>
  <x:si>
    <x:t>PORCENTAJE DE SISTEMAS FOTOVOLTAICOS INSTALADOS.</x:t>
  </x:si>
  <x:si>
    <x:t>PORCENTAJE DE ESTUFAS ECOLÓGICAS CON CHIMENEA INSTALADAS.</x:t>
  </x:si>
  <x:si>
    <x:t>PORCENTAJE DE CAPTADORES DE AGUA DE LLUVIA INSTALADOS.</x:t>
  </x:si>
  <x:si>
    <x:t>PORCENTAJE DE POBLACIÓN EN CONDICIONES DE POBREZA MULTIDIMENSIONAL EN EL ESTADO DE PUEBLA.</x:t>
  </x:si>
  <x:si>
    <x:t>53.98</x:t>
  </x:si>
  <x:si>
    <x:t>PORCENTAJE DE LA POBLACIÓN CON CARENCIA DE ACCESO A SERVICIOS BÁSICOS EN LA VIVIENDA.</x:t>
  </x:si>
  <x:si>
    <x:t>27.00</x:t>
  </x:si>
  <x:si>
    <x:t>E053</x:t>
  </x:si>
  <x:si>
    <x:t>REGULARIZACIÓN DE LA VIVIENDA</x:t>
  </x:si>
  <x:si>
    <x:t>2943314.00</x:t>
  </x:si>
  <x:si>
    <x:t>2972300.33</x:t>
  </x:si>
  <x:si>
    <x:t>2958300.33</x:t>
  </x:si>
  <x:si>
    <x:t>100.51%</x:t>
  </x:si>
  <x:si>
    <x:t>99.53%</x:t>
  </x:si>
  <x:si>
    <x:t>PORCENTAJE DE CARENCIA POR CALIDAD Y ESPACIOS DE LA VIVIENDA EN EL ESTADO DE PUEBLA.</x:t>
  </x:si>
  <x:si>
    <x:t>11.40</x:t>
  </x:si>
  <x:si>
    <x:t xml:space="preserve">PORCENTAJE DE ESCRITURAS ENTREGADAS A BENEFICIARIOS DE PROGRAMAS SOCIALES DE VIVIENDA. </x:t>
  </x:si>
  <x:si>
    <x:t>P008</x:t>
  </x:si>
  <x:si>
    <x:t>IMPULSO AL DESARROLLO INTEGRAL</x:t>
  </x:si>
  <x:si>
    <x:t>14908890.00</x:t>
  </x:si>
  <x:si>
    <x:t>17484101.13</x:t>
  </x:si>
  <x:si>
    <x:t>15777445.62</x:t>
  </x:si>
  <x:si>
    <x:t>105.83%</x:t>
  </x:si>
  <x:si>
    <x:t>90.24%</x:t>
  </x:si>
  <x:si>
    <x:t>PORCENTAJE DE POBLACIÓN EN SITUACIÓN DE POBREZA MULTIDIMENSIONAL EN EL ESTADO DE PUEBLA.</x:t>
  </x:si>
  <x:si>
    <x:t>53.90</x:t>
  </x:si>
  <x:si>
    <x:t>CARENCIAS PROMEDIO DE LA POBLACIÓN EN CONDICIONES DE POBREZA MULTIDIMENSIONAL CONTEMPLADAS DENTRO DE LOS PROGRAMAS PRESUPUESTALES.</x:t>
  </x:si>
  <x:si>
    <x:t>2.10</x:t>
  </x:si>
  <x:si>
    <x:t>S006</x:t>
  </x:si>
  <x:si>
    <x:t>PROGRAMA DE OBRA COMUNITARIA "POR AMOR A PUEBLA"</x:t>
  </x:si>
  <x:si>
    <x:t>534912935.80</x:t>
  </x:si>
  <x:si>
    <x:t>320745201.20</x:t>
  </x:si>
  <x:si>
    <x:t>59.96%</x:t>
  </x:si>
  <x:si>
    <x:t>CARENCIAS PROMEDIO DE LA POBLACIÓN EN CONDICIONES DE POBREZA MULTIDIMENSIONAL.</x:t>
  </x:si>
  <x:si>
    <x:t>11</x:t>
  </x:si>
  <x:si>
    <x:t>MEDIO AMBIENTE Y ORDENAMIENTO TERRITORIAL</x:t>
  </x:si>
  <x:si>
    <x:t>E054</x:t>
  </x:si>
  <x:si>
    <x:t>GESTIÓN DEL TERRITORIO Y DESARROLLO URBANO</x:t>
  </x:si>
  <x:si>
    <x:t>54867044.00</x:t>
  </x:si>
  <x:si>
    <x:t>82004228.16</x:t>
  </x:si>
  <x:si>
    <x:t>24340340.89</x:t>
  </x:si>
  <x:si>
    <x:t>44.36%</x:t>
  </x:si>
  <x:si>
    <x:t>29.68%</x:t>
  </x:si>
  <x:si>
    <x:t>PORCENTAJE DE HECTÁREAS CON PROMOCIÓN DE CULTIVO DE CÁÑAMO.</x:t>
  </x:si>
  <x:si>
    <x:t>PORCENTAJE DE ACCIONES REALIZADAS RESPECTO A LAS PROGRAMADAS EN MATERIA DE PREVENCIÓN, REGULACIÓN, PRESERVACIÓN Y ORDENAMIENTO SOSTENIBLE EN EL ESTADO DE PUEBLA.</x:t>
  </x:si>
  <x:si>
    <x:t>PORCENTAJE DE SUPERFICIE TERRITORIAL DEL ESTADO DE PUEBLA QUE CUENTA CON ACCIONES SUFICIENTES DE PREVENCIÓN, REGULACIÓN, PRESERVACIÓN Y ORDENAMIENTO SOSTENIBLE.</x:t>
  </x:si>
  <x:si>
    <x:t>32.93</x:t>
  </x:si>
  <x:si>
    <x:t>E055</x:t>
  </x:si>
  <x:si>
    <x:t>GESTIÓN AMBIENTAL Y SUSTENTABILIDAD ENERGÉTICA</x:t>
  </x:si>
  <x:si>
    <x:t>60706341.00</x:t>
  </x:si>
  <x:si>
    <x:t>104430535.90</x:t>
  </x:si>
  <x:si>
    <x:t>22932298.26</x:t>
  </x:si>
  <x:si>
    <x:t>37.78%</x:t>
  </x:si>
  <x:si>
    <x:t>21.96%</x:t>
  </x:si>
  <x:si>
    <x:t>NÚMERO DE RELLENOS SANITARIOS DEL ESTADO DE PUEBLA, REHABILITADOS EN MATERIA DE SOSTENIBILIDAD.</x:t>
  </x:si>
  <x:si>
    <x:t>INMUEBLE</x:t>
  </x:si>
  <x:si>
    <x:t>NÚMERO DE INFORMES SOBRE LA CONTRIBUCIÓN PARA PRESERVAR AL MEDIO AMBIENTE SANO DE LOS HABITANTES DEL ESTADO DE PUEBLA MEDIANTE UNA GESTIÓN Y REGULACIÓN AMBIENTAL MÁS RIGUROSA.</x:t>
  </x:si>
  <x:si>
    <x:t>NÚMERO DE INFORMES SOBRE LA GESTIÓN Y REGULACIÓN AMBIENTAL EN EL ESTADO DE PUEBLA.</x:t>
  </x:si>
  <x:si>
    <x:t>E056</x:t>
  </x:si>
  <x:si>
    <x:t>PROTECCIÓN FORESTAL</x:t>
  </x:si>
  <x:si>
    <x:t>40164929.00</x:t>
  </x:si>
  <x:si>
    <x:t>63995091.10</x:t>
  </x:si>
  <x:si>
    <x:t>13135845.76</x:t>
  </x:si>
  <x:si>
    <x:t>32.70%</x:t>
  </x:si>
  <x:si>
    <x:t>20.53%</x:t>
  </x:si>
  <x:si>
    <x:t>PORCENTAJE DE SUPERFICIE FORESTAL DEL ESTADO DE PUEBLA ATENDIDA CON ACCIONES DE PREVENCIÓN, CONTROL, COMBATE Y REFORESTACIÓN EN ÁREAS AFECTADAS POR INCENDIOS FORESTALES.</x:t>
  </x:si>
  <x:si>
    <x:t>0.32</x:t>
  </x:si>
  <x:si>
    <x:t>PORCENTAJE DE REGIONES DEL ESTADO DE PUEBLA CON ACCIONES DE COMBATE DE INCENDIOS FORESTALES Y REFORESTACIÓN ATENDIDAS.</x:t>
  </x:si>
  <x:si>
    <x:t>G003</x:t>
  </x:si>
  <x:si>
    <x:t>FOMENTO Y VIGILANCIA DE BIENESTAR ANIMAL</x:t>
  </x:si>
  <x:si>
    <x:t>5543968.00</x:t>
  </x:si>
  <x:si>
    <x:t>5078786.38</x:t>
  </x:si>
  <x:si>
    <x:t>3820954.33</x:t>
  </x:si>
  <x:si>
    <x:t>68.92%</x:t>
  </x:si>
  <x:si>
    <x:t>75.23%</x:t>
  </x:si>
  <x:si>
    <x:t>PORCENTAJE DE ACCIONES ENCAMINADAS A MEJORAR EL TRATO A LOS ANIMALES EN EL ESTADO DE PUEBLA.</x:t>
  </x:si>
  <x:si>
    <x:t>PORCENTAJE DE ACCIONES REALIZADAS EN MATERIA DE BIENESTAR Y PROTECCIÓN ANIMAL.</x:t>
  </x:si>
  <x:si>
    <x:t>20380000.00</x:t>
  </x:si>
  <x:si>
    <x:t>2128557.28</x:t>
  </x:si>
  <x:si>
    <x:t>10.44%</x:t>
  </x:si>
  <x:si>
    <x:t>12</x:t>
  </x:si>
  <x:si>
    <x:t>DESARROLLO RURAL</x:t>
  </x:si>
  <x:si>
    <x:t>E057</x:t>
  </x:si>
  <x:si>
    <x:t>MODERNIZACIÓN Y TECNIFICACIÓN DEL CAMPO</x:t>
  </x:si>
  <x:si>
    <x:t>16860689.00</x:t>
  </x:si>
  <x:si>
    <x:t>30355508.72</x:t>
  </x:si>
  <x:si>
    <x:t>19988357.47</x:t>
  </x:si>
  <x:si>
    <x:t>118.55%</x:t>
  </x:si>
  <x:si>
    <x:t>65.85%</x:t>
  </x:si>
  <x:si>
    <x:t>INGRESO CORRIENTE POR HOGAR EN EL SECTOR RURAL.</x:t>
  </x:si>
  <x:si>
    <x:t>PESOS</x:t>
  </x:si>
  <x:si>
    <x:t>35134.00</x:t>
  </x:si>
  <x:si>
    <x:t>VARIACIÓN PORCENTUAL INCREMENTO DEL VALOR DE LA PRODUCCIÓN AGRÍCOLA DEL ESTADO.</x:t>
  </x:si>
  <x:si>
    <x:t>23.87</x:t>
  </x:si>
  <x:si>
    <x:t>E058</x:t>
  </x:si>
  <x:si>
    <x:t>FOMENTO GANADERO, APÍCOLA Y ACUÍCOLA</x:t>
  </x:si>
  <x:si>
    <x:t>2444303.00</x:t>
  </x:si>
  <x:si>
    <x:t>5028651.22</x:t>
  </x:si>
  <x:si>
    <x:t>4676992.58</x:t>
  </x:si>
  <x:si>
    <x:t>191.34%</x:t>
  </x:si>
  <x:si>
    <x:t>93.01%</x:t>
  </x:si>
  <x:si>
    <x:t>VARIACIÓN PORCENTUAL DEL INCREMENTO DEL VALOR DE LA PRODUCCIÓN GANADERA EN EL ESTADO DE PUEBLA.</x:t>
  </x:si>
  <x:si>
    <x:t>6.05</x:t>
  </x:si>
  <x:si>
    <x:t>PORCENTAJE DE UNIDADES DE PRODUCCIÓN FORTALECIDAS EN SU PRODUCTIVIDAD Y SANIDAD AGROPECUARIA.</x:t>
  </x:si>
  <x:si>
    <x:t>E059</x:t>
  </x:si>
  <x:si>
    <x:t>IMPULSO A LA COMERCIALIZACIÓN AGRÍCOLA</x:t>
  </x:si>
  <x:si>
    <x:t>15888083.00</x:t>
  </x:si>
  <x:si>
    <x:t>45492392.26</x:t>
  </x:si>
  <x:si>
    <x:t>28259060.38</x:t>
  </x:si>
  <x:si>
    <x:t>177.86%</x:t>
  </x:si>
  <x:si>
    <x:t>62.12%</x:t>
  </x:si>
  <x:si>
    <x:t>VALOR DEL INCREMENTO DE LAS EXPORTACIONES DE MERCANCÍAS DEL SECTOR AGROPECUARIO DEL ESTADO DE PUEBLA.</x:t>
  </x:si>
  <x:si>
    <x:t>MILES DE DÓLARES</x:t>
  </x:si>
  <x:si>
    <x:t>282316.00</x:t>
  </x:si>
  <x:si>
    <x:t>VALOR DEL INCREMENTO DEL VOLUMEN AGROPECUARIO Y PESQUERO DEL ESTADO DE PUEBLA.</x:t>
  </x:si>
  <x:si>
    <x:t>TONELADA</x:t>
  </x:si>
  <x:si>
    <x:t>8759850.00</x:t>
  </x:si>
  <x:si>
    <x:t>E060</x:t>
  </x:si>
  <x:si>
    <x:t>MICROCRÉDITOS, FINANCIAMIENTO ACCESIBLE Y DESARROLLO DE CAPACIDADES</x:t>
  </x:si>
  <x:si>
    <x:t>3030889.00</x:t>
  </x:si>
  <x:si>
    <x:t>44731774.70</x:t>
  </x:si>
  <x:si>
    <x:t>2877184.39</x:t>
  </x:si>
  <x:si>
    <x:t>94.93%</x:t>
  </x:si>
  <x:si>
    <x:t>6.43%</x:t>
  </x:si>
  <x:si>
    <x:t>VALOR DEL INCREMENTO DEL INGRESO CORRIENTE DE LA POBLACIÓN RURAL COMPUESTO DE LAS PRINCIPALES FUENTES DE INGRESOS.</x:t>
  </x:si>
  <x:si>
    <x:t>VALOR DEL INCREMENTO DE LA PRODUCCIÓN AGROPECUARIA DEL ESTADO DE PUEBLA.</x:t>
  </x:si>
  <x:si>
    <x:t>MILES DE PESOS</x:t>
  </x:si>
  <x:si>
    <x:t>64060660.00</x:t>
  </x:si>
  <x:si>
    <x:t>E062</x:t>
  </x:si>
  <x:si>
    <x:t>CONOCIMIENTO E INNOVACIÓN EN EL TERRITORIO</x:t>
  </x:si>
  <x:si>
    <x:t>4365849.00</x:t>
  </x:si>
  <x:si>
    <x:t>7631536.33</x:t>
  </x:si>
  <x:si>
    <x:t>5732925.49</x:t>
  </x:si>
  <x:si>
    <x:t>131.31%</x:t>
  </x:si>
  <x:si>
    <x:t>75.12%</x:t>
  </x:si>
  <x:si>
    <x:t>VALOR DEL PRODUCTO INTERNO BRUTO (PIB) ESTATAL DEL SECTOR PRIMARIO.</x:t>
  </x:si>
  <x:si>
    <x:t>MILLONES DE PESOS</x:t>
  </x:si>
  <x:si>
    <x:t>31050.00</x:t>
  </x:si>
  <x:si>
    <x:t>PORCENTAJE DE UNIDADES DE PRODUCCIÓN AGROPECUARIAS QUE MEJORAN SU CAPACIDAD PRODUCTIVA.</x:t>
  </x:si>
  <x:si>
    <x:t>N005</x:t>
  </x:si>
  <x:si>
    <x:t>ATENCIÓN A SINIESTROS AGROCLIMÁTICOS EN EL CAMPO POBLANO</x:t>
  </x:si>
  <x:si>
    <x:t>50000000.00</x:t>
  </x:si>
  <x:si>
    <x:t>VARIACIÓN PORCENTUAL DEL INCREMENTO DE LA PRODUCCIÓN AGRÍCOLA DE TEMPORAL.</x:t>
  </x:si>
  <x:si>
    <x:t>5.76</x:t>
  </x:si>
  <x:si>
    <x:t>PORCENTAJE DE MUNICIPIOS CON SUPERFICIE SEMBRADA PROTEGIDA ANTE SINIESTROS AGROCLIMÁTICOS.</x:t>
  </x:si>
  <x:si>
    <x:t>13510000.00</x:t>
  </x:si>
  <x:si>
    <x:t>1145068.03</x:t>
  </x:si>
  <x:si>
    <x:t>8.48%</x:t>
  </x:si>
  <x:si>
    <x:t>S001</x:t>
  </x:si>
  <x:si>
    <x:t>DESARROLLO RURAL, PRODUCTIVIDAD DE LOS PEQUEÑOS PRODUCTORES</x:t>
  </x:si>
  <x:si>
    <x:t>740000000.00</x:t>
  </x:si>
  <x:si>
    <x:t>700021599.20</x:t>
  </x:si>
  <x:si>
    <x:t>100021599.20</x:t>
  </x:si>
  <x:si>
    <x:t>13.52%</x:t>
  </x:si>
  <x:si>
    <x:t>14.29%</x:t>
  </x:si>
  <x:si>
    <x:t>PORCENTAJE DE SUPERVISIONES REALIZADAS EN LOS CENTROS DE INNOVACIÓN Y TRANSFORMACIÓN.</x:t>
  </x:si>
  <x:si>
    <x:t>VALOR DEL INCREMENTO DEL INGRESO CORRIENTE PROMEDIO TRIMESTRAL POR HOGAR DEL SECTOR RURAL.</x:t>
  </x:si>
  <x:si>
    <x:t>VALOR DEL INCREMENTO DE LA PRODUCCIÓN AGRÍCOLA, PECUARIA Y ACUÍCOLA.</x:t>
  </x:si>
  <x:si>
    <x:t>56710.00</x:t>
  </x:si>
  <x:si>
    <x:t>S003</x:t>
  </x:si>
  <x:si>
    <x:t>RECUPERACIÓN DEL CAMPO POBLANO</x:t>
  </x:si>
  <x:si>
    <x:t>570000000.00</x:t>
  </x:si>
  <x:si>
    <x:t>30000000.00</x:t>
  </x:si>
  <x:si>
    <x:t>5.26%</x:t>
  </x:si>
  <x:si>
    <x:t>VARIACIÓN PORCENTUAL DEL INCREMENTO DEL VALOR DE LA PRODUCCIÓN AGROPECUARIA DEL ESTADO DE PUEBLA.</x:t>
  </x:si>
  <x:si>
    <x:t>13.03</x:t>
  </x:si>
  <x:si>
    <x:t>VALOR DEL INCREMENTO DEL VOLUMEN DE LA PRODUCCIÓN AGRÍCOLA, PECUARIA Y ACUÍCOLA.</x:t>
  </x:si>
  <x:si>
    <x:t>S004</x:t>
  </x:si>
  <x:si>
    <x:t>IMPULSO A LAS MUJERES EN EL SECTOR RURAL</x:t>
  </x:si>
  <x:si>
    <x:t>PORCENTAJE DE INCREMENTO DE LAS MUJERES OCUPADAS EN EL SECTOR PRIMARIO DEL ESTADO DE PUEBLA.</x:t>
  </x:si>
  <x:si>
    <x:t>23.00</x:t>
  </x:si>
  <x:si>
    <x:t>PORCENTAJE DE MUJERES DEL SECTOR RURAL BENEFICIADAS CON APOYO EN LA PRODUCCIÓN Y COMERCIALIZACIÓN.</x:t>
  </x:si>
  <x:si>
    <x:t>15</x:t>
  </x:si>
  <x:si>
    <x:t>CULTURA</x:t>
  </x:si>
  <x:si>
    <x:t>E072</x:t>
  </x:si>
  <x:si>
    <x:t>ADMINISTRACIÓN Y PROMOCIÓN DE MUSEOS</x:t>
  </x:si>
  <x:si>
    <x:t>36615515.00</x:t>
  </x:si>
  <x:si>
    <x:t>38928925.18</x:t>
  </x:si>
  <x:si>
    <x:t>33169161.22</x:t>
  </x:si>
  <x:si>
    <x:t>90.59%</x:t>
  </x:si>
  <x:si>
    <x:t>85.20%</x:t>
  </x:si>
  <x:si>
    <x:t>NÚMERO DE VISITANTES NACIONALES Y EXTRANJEROS QUE SE INTERESAN EN CONOCER EL PATRIMONIO CULTURAL EXPUESTO EN LOS MUSEOS ADMINISTRADOS POR EL OPD MUSEOS PUEBLA.</x:t>
  </x:si>
  <x:si>
    <x:t>2181500.00</x:t>
  </x:si>
  <x:si>
    <x:t>NÚMERO DE ESPACIOS MUSEÍSTICOS ADSCRITOS AL OPD MUSEOS PUEBLA ELEVAN LA CANTIDAD DE VISITANTES POR LA MAYOR DIFUSIÓN A LAS EXPOSICIONES Y ACTIVIDADES CULTURALES Y SON RECONOCIDOS A NIVEL NACIONAL.</x:t>
  </x:si>
  <x:si>
    <x:t>ESPACIO</x:t>
  </x:si>
  <x:si>
    <x:t>21.00</x:t>
  </x:si>
  <x:si>
    <x:t>F003</x:t>
  </x:si>
  <x:si>
    <x:t>PROGRAMA DE DIFUSIÓN, FOMENTO Y CONSERVACIÓN DEL PATRIMONIO CULTURAL</x:t>
  </x:si>
  <x:si>
    <x:t>29719410.00</x:t>
  </x:si>
  <x:si>
    <x:t>30253299.00</x:t>
  </x:si>
  <x:si>
    <x:t>11324539.98</x:t>
  </x:si>
  <x:si>
    <x:t>38.10%</x:t>
  </x:si>
  <x:si>
    <x:t>37.43%</x:t>
  </x:si>
  <x:si>
    <x:t>NÚMERO DE HABITANTES QUE ACCEDEN A BIENES Y SERVICIOS DEL PATRIMONIO CULTURAL TANGIBLE E INTANGIBLE.</x:t>
  </x:si>
  <x:si>
    <x:t>9036.00</x:t>
  </x:si>
  <x:si>
    <x:t xml:space="preserve"> PORCENTAJE DE ACTIVIDADES REALIZADAS DE FORMACIÓN, PRESERVACIÓN, CONSERVACIÓN, RESTAURACIÓN Y DIVULGACIÓN DEL PATRIMONIO CULTURAL TANGIBLE E INTANGIBLE.</x:t>
  </x:si>
  <x:si>
    <x:t>F004</x:t>
  </x:si>
  <x:si>
    <x:t>PROGRAMA DE ARTES Y FOMENTO CULTURAL</x:t>
  </x:si>
  <x:si>
    <x:t>51126236.00</x:t>
  </x:si>
  <x:si>
    <x:t>108240141.80</x:t>
  </x:si>
  <x:si>
    <x:t>94554550.21</x:t>
  </x:si>
  <x:si>
    <x:t>184.94%</x:t>
  </x:si>
  <x:si>
    <x:t>87.36%</x:t>
  </x:si>
  <x:si>
    <x:t>PORCENTAJE DE PERSONAS BENEFICIADAS CON LAS ACTIVIDADES ARTÍSTICO CULTURALES QUE REALIZA, CON RESPECTO AL TOTAL DE HABITANTES DEL ESTADO DE PUEBLA.</x:t>
  </x:si>
  <x:si>
    <x:t>61.55</x:t>
  </x:si>
  <x:si>
    <x:t>PORCENTAJE DE PERSONAS QUE ASISTEN A LAS ACTIVIDADES ARTÍSTICAS Y CULTURALES.</x:t>
  </x:si>
  <x:si>
    <x:t>13.67</x:t>
  </x:si>
  <x:si>
    <x:t>3514400.00</x:t>
  </x:si>
  <x:si>
    <x:t>1632200.00</x:t>
  </x:si>
  <x:si>
    <x:t>46.44%</x:t>
  </x:si>
  <x:si>
    <x:t>16</x:t>
  </x:si>
  <x:si>
    <x:t>TURISMO</x:t>
  </x:si>
  <x:si>
    <x:t>E073</x:t>
  </x:si>
  <x:si>
    <x:t>PRODUCTOS TURÍSTICOS</x:t>
  </x:si>
  <x:si>
    <x:t>78697027.00</x:t>
  </x:si>
  <x:si>
    <x:t>4207850.65</x:t>
  </x:si>
  <x:si>
    <x:t>3197568.13</x:t>
  </x:si>
  <x:si>
    <x:t>4.06%</x:t>
  </x:si>
  <x:si>
    <x:t>75.99%</x:t>
  </x:si>
  <x:si>
    <x:t xml:space="preserve">NÚMERO DE BARRIOS EN LA CIUDAD DE PUEBLA ATENDIDOS. </x:t>
  </x:si>
  <x:si>
    <x:t>BARRIO</x:t>
  </x:si>
  <x:si>
    <x:t>7.00</x:t>
  </x:si>
  <x:si>
    <x:t>DERRAMA ECONÓMICA.</x:t>
  </x:si>
  <x:si>
    <x:t>16367242585.00</x:t>
  </x:si>
  <x:si>
    <x:t>AFLUENCIA DE VISITANTES.</x:t>
  </x:si>
  <x:si>
    <x:t>17468519.00</x:t>
  </x:si>
  <x:si>
    <x:t>E074</x:t>
  </x:si>
  <x:si>
    <x:t>MEJORA DE LA CALIDAD TURÍSTICA</x:t>
  </x:si>
  <x:si>
    <x:t>3917317.00</x:t>
  </x:si>
  <x:si>
    <x:t>5703415.50</x:t>
  </x:si>
  <x:si>
    <x:t>2659069.94</x:t>
  </x:si>
  <x:si>
    <x:t>67.88%</x:t>
  </x:si>
  <x:si>
    <x:t>46.62%</x:t>
  </x:si>
  <x:si>
    <x:t>PORCENTAJE DE OCUPACIÓN HOTELERA.</x:t>
  </x:si>
  <x:si>
    <x:t>47.85</x:t>
  </x:si>
  <x:si>
    <x:t>F005</x:t>
  </x:si>
  <x:si>
    <x:t>PROMOCIÓN Y PUBLICIDAD TURÍSTICA</x:t>
  </x:si>
  <x:si>
    <x:t>23627629.00</x:t>
  </x:si>
  <x:si>
    <x:t>94555721.54</x:t>
  </x:si>
  <x:si>
    <x:t>62609414.49</x:t>
  </x:si>
  <x:si>
    <x:t>264.98%</x:t>
  </x:si>
  <x:si>
    <x:t>66.21%</x:t>
  </x:si>
  <x:si>
    <x:t>DERRAMA ECONÓMICA GENERADA POR LA ACTIVIDAD TURÍSTICA.</x:t>
  </x:si>
  <x:si>
    <x:t>LLEGADA DE TURISTAS.</x:t>
  </x:si>
  <x:si>
    <x:t>6229396.00</x:t>
  </x:si>
  <x:si>
    <x:t>F006</x:t>
  </x:si>
  <x:si>
    <x:t>PROMOCIÓN Y APOYO AL DESARROLLO DE TURISMO DE REUNIONES</x:t>
  </x:si>
  <x:si>
    <x:t>232660645.90</x:t>
  </x:si>
  <x:si>
    <x:t>DERRAMA ECONÓMICA GENERADA POR LA ACTIVIDAD DEL SECTOR TURISMO.</x:t>
  </x:si>
  <x:si>
    <x:t>NÚMERO DE EVENTOS DEL SECTOR TURISMO DE REUNIONES REALIZADOS EN LOS RECINTOS Y PARQUES A CARGO DEL ORGANISMO.</x:t>
  </x:si>
  <x:si>
    <x:t>EVENTO</x:t>
  </x:si>
  <x:si>
    <x:t>1300.00</x:t>
  </x:si>
  <x:si>
    <x:t>7574625.00</x:t>
  </x:si>
  <x:si>
    <x:t>3766558.04</x:t>
  </x:si>
  <x:si>
    <x:t>49.73%</x:t>
  </x:si>
  <x:si>
    <x:t>17</x:t>
  </x:si>
  <x:si>
    <x:t>INFRAESTRUCTURA</x:t>
  </x:si>
  <x:si>
    <x:t>E075</x:t>
  </x:si>
  <x:si>
    <x:t>PRESTACIÓN Y REGULARIZACIÓN DE SERVICIOS EN MATERIA DE AGUA Y SANEAMIENTO</x:t>
  </x:si>
  <x:si>
    <x:t>21739482.00</x:t>
  </x:si>
  <x:si>
    <x:t>22628472.64</x:t>
  </x:si>
  <x:si>
    <x:t>19240311.07</x:t>
  </x:si>
  <x:si>
    <x:t>88.50%</x:t>
  </x:si>
  <x:si>
    <x:t>85.03%</x:t>
  </x:si>
  <x:si>
    <x:t>PORCENTAJE DE SERVICIOS A LOS SISTEMAS DE AGUA POTABLE, ALCANTARILLADO Y SANEAMIENTO REALIZADOS.</x:t>
  </x:si>
  <x:si>
    <x:t>PORCENTAJE DE COBERTURA DE DESINFECCIÓN DEL AGUA EN EL ESTADO DE PUEBLA INCREMENTADA Y SOSTENIDA.</x:t>
  </x:si>
  <x:si>
    <x:t>3.5</x:t>
  </x:si>
  <x:si>
    <x:t>3.50</x:t>
  </x:si>
  <x:si>
    <x:t>PORCENTAJE DE VIGILANCIAS REALIZADAS PARA MEJORAR LA CALIDAD DE LAS ÁREAS HIDRÁULICAS Y LA PRESTACIÓN DEL SERVICIO DE AGUA POTABLE Y SANEAMIENTO.</x:t>
  </x:si>
  <x:si>
    <x:t>45.31</x:t>
  </x:si>
  <x:si>
    <x:t>PORCENTAJE DE CAPACITACIONES PARA EL MEJORAMIENTO LOS SERVICIOS EN MATERIA DE AGUA POTABLE Y SANEAMIENTO REALIZADAS.</x:t>
  </x:si>
  <x:si>
    <x:t>14.29</x:t>
  </x:si>
  <x:si>
    <x:t>PORCENTAJE PROMEDIO DE LA SATISFACCIÓN EN LA OPERACIÓN DE LOS SERVICIOS DE AGUA POTABLE, ALCANTARILLADO Y SANEAMIENTO.</x:t>
  </x:si>
  <x:si>
    <x:t>97.00</x:t>
  </x:si>
  <x:si>
    <x:t>PORCENTAJE DE PRESTADORES DE SERVICIOS DE AGUA POTABLE, ALCANTARILLADO Y SANEAMIENTO DEL ESTADO DE PUEBLA QUE SON BENEFICIADOS CON ASISTENCIAS TÉCNICAS.</x:t>
  </x:si>
  <x:si>
    <x:t>E076</x:t>
  </x:si>
  <x:si>
    <x:t>CAPACITACIÓN AMBIENTAL Y CULTURA DEL AGUA</x:t>
  </x:si>
  <x:si>
    <x:t>800000.00</x:t>
  </x:si>
  <x:si>
    <x:t>PORCENTAJE DE ACTIVIDADES DE EDUCACIÓN AMBIENTAL EN MATERIA DE CULTURA DEL AGUA, DESARROLLADAS E IMPLEMENTADAS.</x:t>
  </x:si>
  <x:si>
    <x:t>48.64</x:t>
  </x:si>
  <x:si>
    <x:t>PORCENTAJE DE ACTORES ESTRATÉGICOS QUE MEJORAN SU CAPACIDAD DE GESTIÓN EN EL CAMPO AMBIENTAL.</x:t>
  </x:si>
  <x:si>
    <x:t>57.14</x:t>
  </x:si>
  <x:si>
    <x:t>PORCENTAJE DE HABITANTES DEL ESTADO DE PUEBLA QUE PARTICIPAN EN ACTIVIDADES DE EDUCACIÓN AMBIENTAL SE CONCIENTIZAN Y SE FORMAN EN EL CUIDADO Y MANEJO SUSTENTABLE DE LOS RECURSOS HÍDRICOS.</x:t>
  </x:si>
  <x:si>
    <x:t>E078</x:t>
  </x:si>
  <x:si>
    <x:t>ADMINISTRACIÓN DE RECURSOS PARA LA INFRAESTRUCTURA EDUCATIVA</x:t>
  </x:si>
  <x:si>
    <x:t>35067960.00</x:t>
  </x:si>
  <x:si>
    <x:t>32116244.91</x:t>
  </x:si>
  <x:si>
    <x:t>28744099.58</x:t>
  </x:si>
  <x:si>
    <x:t>81.97%</x:t>
  </x:si>
  <x:si>
    <x:t>89.50%</x:t>
  </x:si>
  <x:si>
    <x:t>PROMEDIO DE COBERTURA DE EDUCACIÓN PÚBLICA EN LOS NIVELES DE EDUCACIÓN BÁSICA, MEDIA SUPERIOR Y SUPERIOR.</x:t>
  </x:si>
  <x:si>
    <x:t>76.07</x:t>
  </x:si>
  <x:si>
    <x:t>PORCENTAJE DE ESPACIOS EDUCATIVOS PÚBLICOS DEL ESTADO DE PUEBLA CONTEMPLADOS EN EL ANEXO A DE LOS CONVENIOS DE COORDINACIÓN Y COLABORACIÓN PARA LA POTENCIACIÓN DE RECURSOS DEL FONDO DE APORTACIONES MÚLTIPLES APROBADOS POR EL INSTITUTO NACIONAL DE LA INFRAESTRUCTURA FÍSICA EDUCATIVA CONSTRUIDOS, REHABILITADOS Y/O EQUIPADOS.</x:t>
  </x:si>
  <x:si>
    <x:t>E079</x:t>
  </x:si>
  <x:si>
    <x:t>TRANSMISIÓN Y REGULACIÓN DE PREDIOS UBICADOS EN LA RESERVA TERRITORIAL ATLIXCÁYOTL-QUETZALCÓATL</x:t>
  </x:si>
  <x:si>
    <x:t>2747105.00</x:t>
  </x:si>
  <x:si>
    <x:t>2768788.86</x:t>
  </x:si>
  <x:si>
    <x:t>2356978.99</x:t>
  </x:si>
  <x:si>
    <x:t>85.80%</x:t>
  </x:si>
  <x:si>
    <x:t>85.13%</x:t>
  </x:si>
  <x:si>
    <x:t>PORCENTAJE DE TRÁMITES DE REGULARIZACIÓN Y TRANSMISIÓN DE BIENES INMUEBLES DE LA RESERVA TERRITORIAL ATLIXCÁYOTL-QUETZALCÓATL, REALIZADOS.</x:t>
  </x:si>
  <x:si>
    <x:t>TRÁMITE</x:t>
  </x:si>
  <x:si>
    <x:t>PORCENTAJE DE PREDIOS UBICADOS EN LA RESERVA TERRITORIAL ATLIXCÁYOTL-QUETZALCÓATL REGULADOS Y ENAJENADOS.</x:t>
  </x:si>
  <x:si>
    <x:t>K002</x:t>
  </x:si>
  <x:si>
    <x:t>INSTRUMENTACIÓN DE PROGRAMAS Y PROYECTOS DE INVERSIÓN PARA EL DESARROLLO DE LAS REGIONES DEL ESTADO</x:t>
  </x:si>
  <x:si>
    <x:t>2145736131.00</x:t>
  </x:si>
  <x:si>
    <x:t>3370814575.00</x:t>
  </x:si>
  <x:si>
    <x:t>1214450247.00</x:t>
  </x:si>
  <x:si>
    <x:t>56.60%</x:t>
  </x:si>
  <x:si>
    <x:t>36.03%</x:t>
  </x:si>
  <x:si>
    <x:t>PORCENTAJE DE MÓDULOS DE MAQUINARIA EN EL ESTADO DE PUEBLA IMPLEMENTADOS DURANTE EL EJERCICIO</x:t>
  </x:si>
  <x:si>
    <x:t>PORCENTAJE DE AVANCE EN LA IMPLEMENTACIÓN DEL PROYECTO ECOPARQUE MALINTZI DURANTE 2025.</x:t>
  </x:si>
  <x:si>
    <x:t>7</x:t>
  </x:si>
  <x:si>
    <x:t>PORCENTAJE DE AVANCE EN LA EJECUCIÓN DEL PROYECTO PARA LA CONSTRUCCIÓN DEL PUENTE SAN BALTAZAR TETELA "LA PANGA" DURANTE 2025.</x:t>
  </x:si>
  <x:si>
    <x:t>PORCENTAJE DE ACCIONES DE LOS PROGRAMAS PRIORITARIOS PARA LA AMPLIACIÓN Y REHABILITACIÓN DE CIRCUITOS CARRETEROS EN LAS REGIONES INSTRUMENTADAS.</x:t>
  </x:si>
  <x:si>
    <x:t>PORCENTAJE DE ACCIONES DE LOS PROYECTOS PRIORITARIOS PARA EL ABASTO, COMERCIO Y DESARROLLO AGROPECUARIO IMPLEMENTADOS.</x:t>
  </x:si>
  <x:si>
    <x:t>PORCENTAJE DE AVANCE DEL PROGRAMA DE INFRAESTRUCTURA FERROVIARIA "TREN CDMX-PUEBLA-VERACRUZ", REALIZADO.</x:t>
  </x:si>
  <x:si>
    <x:t>RED CARRETERA PAVIMENTADA</x:t>
  </x:si>
  <x:si>
    <x:t>KILOMETRO</x:t>
  </x:si>
  <x:si>
    <x:t>9936.00</x:t>
  </x:si>
  <x:si>
    <x:t>VALOR DEL PIB REAL.</x:t>
  </x:si>
  <x:si>
    <x:t>848011.61</x:t>
  </x:si>
  <x:si>
    <x:t>ÍNDICE DE COMPETITIVIDAD ESTATAL.</x:t>
  </x:si>
  <x:si>
    <x:t>26.00</x:t>
  </x:si>
  <x:si>
    <x:t>K003</x:t>
  </x:si>
  <x:si>
    <x:t>PROYECTOS DE INFRAESTRUCTURA SOCIAL DEL SECTOR EDUCATIVO</x:t>
  </x:si>
  <x:si>
    <x:t>505645602.00</x:t>
  </x:si>
  <x:si>
    <x:t>528186755.00</x:t>
  </x:si>
  <x:si>
    <x:t>410893925.70</x:t>
  </x:si>
  <x:si>
    <x:t>81.26%</x:t>
  </x:si>
  <x:si>
    <x:t>77.79%</x:t>
  </x:si>
  <x:si>
    <x:t>PORCENTAJE DE ESPACIOS EDUCATIVOS PÚBLICOS DE NIVEL BÁSICO, MEDIO SUPERIOR Y SUPERIOR CONSTRUIDOS, REHABILITADOS Y/O EQUIPADOS.</x:t>
  </x:si>
  <x:si>
    <x:t>K004</x:t>
  </x:si>
  <x:si>
    <x:t>INFRAESTRUCTURA PARA EL BIENESTAR</x:t>
  </x:si>
  <x:si>
    <x:t>277218419.00</x:t>
  </x:si>
  <x:si>
    <x:t>338421845.30</x:t>
  </x:si>
  <x:si>
    <x:t>151089186.30</x:t>
  </x:si>
  <x:si>
    <x:t>54.50%</x:t>
  </x:si>
  <x:si>
    <x:t>44.65%</x:t>
  </x:si>
  <x:si>
    <x:t>PORCENTAJE DE AVANCE EN LA EJECUCIÓN DE LOS PROGRAMAS PRIORITARIOS PARA LA SALUD Y ASISTENCIA SOCIAL.</x:t>
  </x:si>
  <x:si>
    <x:t>PORCENTAJE DE AVANCE EN LA IMPLEMENTACIÓN DE LA RED DE MOVILIDAD (CONEXIÓN DE CICLOPISTAS, APPS Y VÍAS).</x:t>
  </x:si>
  <x:si>
    <x:t>PORCENTAJE DE AVANCE EN LA INSTRUMENTACIÓN DE LOS RELLENOS SANITARIOS SOSTENIBLES.</x:t>
  </x:si>
  <x:si>
    <x:t>ÍNDICE DE MARGINACIÓN EN EL ESTADO DE PUEBLA.</x:t>
  </x:si>
  <x:si>
    <x:t>17.72</x:t>
  </x:si>
  <x:si>
    <x:t xml:space="preserve"> ÍNDICE DE REZAGO SOCIAL.</x:t>
  </x:si>
  <x:si>
    <x:t>0.74</x:t>
  </x:si>
  <x:si>
    <x:t>K010</x:t>
  </x:si>
  <x:si>
    <x:t>INFRAESTRUCTURA PARA EL FORTALECIMIENTO DE LA SEGURIDAD Y PROCURACIÓN DE JUSTICIA EN EL ESTADO</x:t>
  </x:si>
  <x:si>
    <x:t>116908552.00</x:t>
  </x:si>
  <x:si>
    <x:t>43769444.64</x:t>
  </x:si>
  <x:si>
    <x:t>28754369.86</x:t>
  </x:si>
  <x:si>
    <x:t>24.60%</x:t>
  </x:si>
  <x:si>
    <x:t>65.70%</x:t>
  </x:si>
  <x:si>
    <x:t>POSICIÓN DEL ESTADO DE PUEBLA RESPECTO AL ÍNDICE DE PAZ MÉXICO.</x:t>
  </x:si>
  <x:si>
    <x:t>10.00</x:t>
  </x:si>
  <x:si>
    <x:t>INFRAESTRUCTURA PARA EL FORTALECIMIENTO DE LA SEGURIDAD Y JUSTICIA.</x:t>
  </x:si>
  <x:si>
    <x:t>483.00</x:t>
  </x:si>
  <x:si>
    <x:t>K011</x:t>
  </x:si>
  <x:si>
    <x:t>FORTALECIMIENTO DE LA GESTIÓN GUBERNAMENTAL Y SERVICIOS PÚBLICOS A TRAVÉS DE LA INFRAESTRUCTURA</x:t>
  </x:si>
  <x:si>
    <x:t>148124524.00</x:t>
  </x:si>
  <x:si>
    <x:t>558150043.60</x:t>
  </x:si>
  <x:si>
    <x:t>257549952.00</x:t>
  </x:si>
  <x:si>
    <x:t>173.87%</x:t>
  </x:si>
  <x:si>
    <x:t>46.14%</x:t>
  </x:si>
  <x:si>
    <x:t>PROPORCIÓN DE INGRESOS PROPIOS</x:t>
  </x:si>
  <x:si>
    <x:t>8.80</x:t>
  </x:si>
  <x:si>
    <x:t>PORCENTAJE DE SATISFACCIÓN DE LA POBLACIÓN DEL ESTADO CON EL TIEMPO DESTINADO A REALIZAR PAGOS, TRÁMITES O SOLICITUDES DE SERVICIOS.</x:t>
  </x:si>
  <x:si>
    <x:t>77.80</x:t>
  </x:si>
  <x:si>
    <x:t>POSICIÓN DEL ESTADO DE PUEBLA EN EL SUBÍNDICE DE SISTEMA POLÍTICO Y GOBIERNOS DEL ÍNDICE DE COMPETITIVIDAD ESTATAL.</x:t>
  </x:si>
  <x:si>
    <x:t>17.00</x:t>
  </x:si>
  <x:si>
    <x:t>K012</x:t>
  </x:si>
  <x:si>
    <x:t>INFRAESTRUCTURA DE AGUA POTABLE, DRENAJE Y TRATAMIENTO</x:t>
  </x:si>
  <x:si>
    <x:t>273950238.00</x:t>
  </x:si>
  <x:si>
    <x:t>361298042.30</x:t>
  </x:si>
  <x:si>
    <x:t>61191915.55</x:t>
  </x:si>
  <x:si>
    <x:t>22.34%</x:t>
  </x:si>
  <x:si>
    <x:t>16.94%</x:t>
  </x:si>
  <x:si>
    <x:t>PORCENTAJE DE PROYECTOS DE INVERSIÓN PÚBLICA ATENDIDOS.</x:t>
  </x:si>
  <x:si>
    <x:t>49.67</x:t>
  </x:si>
  <x:si>
    <x:t>PORCENTAJE DE CUMPLIMIENTO DEL PROGRAMA INTEGRAL DE INFRAESTRUCTURA HIDRÁULICA PARA EL ESTADO DE PUEBLA Y LA FEDERACIÓN.</x:t>
  </x:si>
  <x:si>
    <x:t>45.7</x:t>
  </x:si>
  <x:si>
    <x:t>45.70</x:t>
  </x:si>
  <x:si>
    <x:t>PORCENTAJE DE CUMPLIMIENTO DE OBRAS DE AGUA POTABLE, DRENAJE Y SANEAMIENTO.</x:t>
  </x:si>
  <x:si>
    <x:t>14.73</x:t>
  </x:si>
  <x:si>
    <x:t>PORCENTAJE DE LA POBLACIÓN CON CARENCIA POR ACCESO A SERVICIOS BÁSICOS EN LA VIVIENDA.</x:t>
  </x:si>
  <x:si>
    <x:t>27.10</x:t>
  </x:si>
  <x:si>
    <x:t>PORCENTAJE DE COBERTURA DE LOS SERVICIOS DE AGUA POTABLE, ALCANTARILLADO Y SANEAMIENTO.</x:t>
  </x:si>
  <x:si>
    <x:t>84.10</x:t>
  </x:si>
  <x:si>
    <x:t>PLANTAS DE TRATAMIENTO EN OPERACIÓN</x:t>
  </x:si>
  <x:si>
    <x:t>PLANTA</x:t>
  </x:si>
  <x:si>
    <x:t>4224000.00</x:t>
  </x:si>
  <x:si>
    <x:t>371374.12</x:t>
  </x:si>
  <x:si>
    <x:t>8.79%</x:t>
  </x:si>
  <x:si>
    <x:t>18</x:t>
  </x:si>
  <x:si>
    <x:t>MOVILIDAD Y TRANSPORTE</x:t>
  </x:si>
  <x:si>
    <x:t>E080</x:t>
  </x:si>
  <x:si>
    <x:t>PROGRAMA DE MOVILIDAD</x:t>
  </x:si>
  <x:si>
    <x:t>8286136.00</x:t>
  </x:si>
  <x:si>
    <x:t>183692764.30</x:t>
  </x:si>
  <x:si>
    <x:t>8356072.15</x:t>
  </x:si>
  <x:si>
    <x:t>100.84%</x:t>
  </x:si>
  <x:si>
    <x:t>4.55%</x:t>
  </x:si>
  <x:si>
    <x:t>PORCENTAJE DE PROYECTOS Y ESTUDIOS ELABORADOS EN MATERIA DE MOVILIDAD.</x:t>
  </x:si>
  <x:si>
    <x:t>100</x:t>
  </x:si>
  <x:si>
    <x:t>PORCENTAJE DE ACCIONES DE PLANEACIÓN E INFORMACIÓN DE LA MOVILIDAD REALIZADAS.</x:t>
  </x:si>
  <x:si>
    <x:t>PORCENTAJE DE MOVILIDAD LABORAL Y ESCOLAR EN EL ESTADO DE PUEBLA.</x:t>
  </x:si>
  <x:si>
    <x:t>68.18</x:t>
  </x:si>
  <x:si>
    <x:t xml:space="preserve">PORCENTAJE DE PERSONAS QUE SE TRASLADAN EN MENOS DE TREINTA MINUTOS A SU LUGAR DE TRABAJO Y/O INSTITUCIÓN EDUCATIVA EN EL ESTADO DE PUEBLA EN DIVERSOS MODOS DE MOVILIDAD. </x:t>
  </x:si>
  <x:si>
    <x:t>72.23</x:t>
  </x:si>
  <x:si>
    <x:t>E081</x:t>
  </x:si>
  <x:si>
    <x:t>FOMENTO A LA FLUIDEZ DE LA CIRCULACIÓN VEHICULAR</x:t>
  </x:si>
  <x:si>
    <x:t>83313060.00</x:t>
  </x:si>
  <x:si>
    <x:t>169693226.80</x:t>
  </x:si>
  <x:si>
    <x:t>99666923.34</x:t>
  </x:si>
  <x:si>
    <x:t>119.63%</x:t>
  </x:si>
  <x:si>
    <x:t>58.73%</x:t>
  </x:si>
  <x:si>
    <x:t>PORCENTAJE DE ACCIONES DE SUPERVISIÓN A CONCESIONARIOS, PERMISIONARIOS Y/U OPERADORES DEL SERVICIO DE TRANSPORTE PÚBLICO Y MERCANTIL.</x:t>
  </x:si>
  <x:si>
    <x:t>PORCENTAJE DE PERSONAS QUE SE TRASLADAN A SU LUGAR DE TRABAJO EN LOS SERVICIOS DE TRANSPORTE PÚBLICO Y MERCANTIL.</x:t>
  </x:si>
  <x:si>
    <x:t>35.41</x:t>
  </x:si>
  <x:si>
    <x:t>PORCENTAJE DE SATISFACCIÓN CON EL SERVICIO DE TRANSPORTE PÚBLICO Y/O MERCANTIL.</x:t>
  </x:si>
  <x:si>
    <x:t>31.30</x:t>
  </x:si>
  <x:si>
    <x:t>SATISFACCIÓN CON EL ESTADO, LIMPIEZA Y FUNCIONALIDAD DE LAS UNIDADES DEL TRANSPORTE PÚBLICO</x:t>
  </x:si>
  <x:si>
    <x:t>G004</x:t>
  </x:si>
  <x:si>
    <x:t>SUPERVISIÓN, INSPECCIÓN Y VIGILANCIA DE LA OPERACIÓN, CONSERVACIÓN, MANTENIMIENTO Y CONSTRUCCIÓN DE LA INFRAESTRUCTURA DE CUOTA</x:t>
  </x:si>
  <x:si>
    <x:t>484537123.00</x:t>
  </x:si>
  <x:si>
    <x:t>496925515.40</x:t>
  </x:si>
  <x:si>
    <x:t>309804824.50</x:t>
  </x:si>
  <x:si>
    <x:t>63.94%</x:t>
  </x:si>
  <x:si>
    <x:t>62.34%</x:t>
  </x:si>
  <x:si>
    <x:t>PROMEDIO DE CALIFICACIÓN DEL ESTADO FÍSICO DE LAS CARRETERAS DE CUOTA CONCESIONADA EN EL ESTADO.</x:t>
  </x:si>
  <x:si>
    <x:t>435.20</x:t>
  </x:si>
  <x:si>
    <x:t>440.07</x:t>
  </x:si>
  <x:si>
    <x:t>101.12</x:t>
  </x:si>
  <x:si>
    <x:t>PORCENTAJE DE SUPERVISIONES A LOS MANTENIMIENTOS Y CONSERVACIÓN DE LA RED URBANA DE TRANSPORTE ARTICULADO (RUTA).</x:t>
  </x:si>
  <x:si>
    <x:t>43.75</x:t>
  </x:si>
  <x:si>
    <x:t>PORCENTAJE DE SUPERVISIONES A LA PRESTACIÓN DEL SERVICIO DEL SISTEMA RED URBANA DE TRANSPORTE ARTICULADO (RUTA).</x:t>
  </x:si>
  <x:si>
    <x:t>50.01</x:t>
  </x:si>
  <x:si>
    <x:t>PORCENTAJE DE SATISFACCIÓN DE LAS PERSONAS USUARIAS DEL SERVICIO DE LOS SISTEMAS DE INFRAESTRUCTURA CARRETERA Y RED URBANA DE TRANSPORTE ARTICULADO (RUTA).</x:t>
  </x:si>
  <x:si>
    <x:t>68.95</x:t>
  </x:si>
  <x:si>
    <x:t>PORCENTAJE DE MEDICIONES DE CALIDAD Y CUMPLIMIENTO QUE SE REALIZAN A LAS AUTOPISTAS DE CUOTA DE JURISDICCIÓN ESTATAL Y SISTEMA DE RUTA A CARGO DE CARRETERAS DE CUOTA PUEBLA.</x:t>
  </x:si>
  <x:si>
    <x:t>19</x:t>
  </x:si>
  <x:si>
    <x:t>MUJERES</x:t>
  </x:si>
  <x:si>
    <x:t>E082</x:t>
  </x:si>
  <x:si>
    <x:t>PREVENCIÓN Y ATENCIÓN DE LA VIOLENCIA Y DISCRIMINACIÓN HACIA LAS MUJERES</x:t>
  </x:si>
  <x:si>
    <x:t>12522623.00</x:t>
  </x:si>
  <x:si>
    <x:t>11546686.15</x:t>
  </x:si>
  <x:si>
    <x:t>7885196.33</x:t>
  </x:si>
  <x:si>
    <x:t>62.97%</x:t>
  </x:si>
  <x:si>
    <x:t>68.29%</x:t>
  </x:si>
  <x:si>
    <x:t>PREVALENCIA DE LA VIOLENCIA ENTRE LAS MUJERES DE 15 AÑOS Y MÁS A LO LARGO DE SU VIDA EN EL ESTADO DE PUEBLA.</x:t>
  </x:si>
  <x:si>
    <x:t>70.80</x:t>
  </x:si>
  <x:si>
    <x:t>NÚMERO DE MUJERES ATENDIDAS CON SERVICIOS DE PREVENCIÓN Y ATENCIÓN DE LA VIOLENCIA DE GÉNERO.</x:t>
  </x:si>
  <x:si>
    <x:t>MUJER</x:t>
  </x:si>
  <x:si>
    <x:t>12000.00</x:t>
  </x:si>
  <x:si>
    <x:t>P010</x:t>
  </x:si>
  <x:si>
    <x:t>TRANSVERSALIDAD DE LA PERSPECTIVA DE GÉNERO</x:t>
  </x:si>
  <x:si>
    <x:t>18045488.00</x:t>
  </x:si>
  <x:si>
    <x:t>41204340.02</x:t>
  </x:si>
  <x:si>
    <x:t>31057496.51</x:t>
  </x:si>
  <x:si>
    <x:t>172.11%</x:t>
  </x:si>
  <x:si>
    <x:t>75.37%</x:t>
  </x:si>
  <x:si>
    <x:t>NÚMERO DE DEPENDENCIAS Y ENTIDADES CERTIFICADAS EN LA NORMA MEXICANA NMX-R-025-SCFI-2015 EN IGUALDAD LABORAL Y NO DISCRIMINACIÓN.</x:t>
  </x:si>
  <x:si>
    <x:t>DEPENDENCIAS Y ENTIDADES</x:t>
  </x:si>
  <x:si>
    <x:t>42.00</x:t>
  </x:si>
  <x:si>
    <x:t>PORCENTAJE DE DEPENDENCIAS Y ENTIDADES DE LA ADMINISTRACIÓN PÚBLICA ESTATAL QUE CUENTAN CON UNIDADES DE IGUALDAD SUSTANTIVA (UNIS).</x:t>
  </x:si>
  <x:si>
    <x:t>3002647.00</x:t>
  </x:si>
  <x:si>
    <x:t>3067952.00</x:t>
  </x:si>
  <x:si>
    <x:t>21</x:t>
  </x:si>
  <x:si>
    <x:t>CONSEJERÍA JURÍDICA</x:t>
  </x:si>
  <x:si>
    <x:t>E085</x:t>
  </x:si>
  <x:si>
    <x:t>EJERCICIO DE LAS FUNCIONES JURÍDICAS Y NOTARIALES</x:t>
  </x:si>
  <x:si>
    <x:t>31270004.00</x:t>
  </x:si>
  <x:si>
    <x:t>35755342.87</x:t>
  </x:si>
  <x:si>
    <x:t>31051756.59</x:t>
  </x:si>
  <x:si>
    <x:t>99.30%</x:t>
  </x:si>
  <x:si>
    <x:t>86.85%</x:t>
  </x:si>
  <x:si>
    <x:t>NÚMERO DE SUPERVISIONES REALIZADAS POR LAS ÁREAS DE LA CONSEJERÍA JURÍDICA.</x:t>
  </x:si>
  <x:si>
    <x:t>249.00</x:t>
  </x:si>
  <x:si>
    <x:t>NÚMERO DE ACTUALIZACIONES REALIZADAS AL MARCO JURÍDICO QUE GARANTIZAN EL ESTADO DE DERECHO.</x:t>
  </x:si>
  <x:si>
    <x:t>ACTUALIZACIÓN</x:t>
  </x:si>
  <x:si>
    <x:t>400.00</x:t>
  </x:si>
  <x:si>
    <x:t>22</x:t>
  </x:si>
  <x:si>
    <x:t>ENTIDADES NO SECTORIZADAS</x:t>
  </x:si>
  <x:si>
    <x:t>E087</x:t>
  </x:si>
  <x:si>
    <x:t>COMUNICACIÓN DE LA ACTIVIDAD GUBERNAMENTAL Y AGENDA DIGITAL</x:t>
  </x:si>
  <x:si>
    <x:t>20066577.00</x:t>
  </x:si>
  <x:si>
    <x:t>26542889.73</x:t>
  </x:si>
  <x:si>
    <x:t>26278089.39</x:t>
  </x:si>
  <x:si>
    <x:t>130.95%</x:t>
  </x:si>
  <x:si>
    <x:t>99.00%</x:t>
  </x:si>
  <x:si>
    <x:t>PORCENTAJE DE PUBLICACIONES DE ACCIONES DEL QUEHACER GUBERNAMENTAL EN CUENTAS ASOCIADAS A REDES SOCIALES INSTITUCIONALES DIFUNDIDAS.</x:t>
  </x:si>
  <x:si>
    <x:t>50.25</x:t>
  </x:si>
  <x:si>
    <x:t>PORCENTAJE DE CAMPAÑAS DE DIFUSIÓN, PROMOCIÓN, PREVENCIÓN Y SENSIBILIZACIÓN ATENDIDAS.</x:t>
  </x:si>
  <x:si>
    <x:t>51.78</x:t>
  </x:si>
  <x:si>
    <x:t>PORCENTAJE DE BOLETINES DIGITALES INFORMATIVOS DIFUNDIDOS.</x:t>
  </x:si>
  <x:si>
    <x:t>49.98</x:t>
  </x:si>
  <x:si>
    <x:t>PORCENTAJE DE ACCIONES DE DIFUSIÓN DEL QUEHACER GUBERNAMENTAL DIFUNDIDAS.</x:t>
  </x:si>
  <x:si>
    <x:t>PORCENTAJE DE MUNICIPIOS CON DIFUSIÓN DEL QUEHACER GUBERNAMENTAL.</x:t>
  </x:si>
  <x:si>
    <x:t>E088</x:t>
  </x:si>
  <x:si>
    <x:t>DESARROLLO INTEGRAL DE LOS PUEBLOS INDÍGENAS</x:t>
  </x:si>
  <x:si>
    <x:t>17928602.00</x:t>
  </x:si>
  <x:si>
    <x:t>18156387.72</x:t>
  </x:si>
  <x:si>
    <x:t>11828287.82</x:t>
  </x:si>
  <x:si>
    <x:t>65.97%</x:t>
  </x:si>
  <x:si>
    <x:t>65.15%</x:t>
  </x:si>
  <x:si>
    <x:t>PORCENTAJE DE POBLACIÓN INDÍGENA EN SITUACIÓN DE POBREZA EXTREMA ATENDIDA.</x:t>
  </x:si>
  <x:si>
    <x:t>0.62</x:t>
  </x:si>
  <x:si>
    <x:t>PORCENTAJE DE POBLACIÓN INDÍGENA Y AFROMEXICANA ATENDIDA.</x:t>
  </x:si>
  <x:si>
    <x:t>F007</x:t>
  </x:si>
  <x:si>
    <x:t>MODELOS DE COMUNICACIÓN QUE CONTRIBUYAN AL DESARROLLO EDUCATIVO Y CULTURAL</x:t>
  </x:si>
  <x:si>
    <x:t>40785201.00</x:t>
  </x:si>
  <x:si>
    <x:t>71017674.87</x:t>
  </x:si>
  <x:si>
    <x:t>52803117.70</x:t>
  </x:si>
  <x:si>
    <x:t>129.47%</x:t>
  </x:si>
  <x:si>
    <x:t>74.35%</x:t>
  </x:si>
  <x:si>
    <x:t>PORCENTAJE DE MUNICIPIOS DEL ESTADO DE PUEBLA CUBIERTOS CON LAS SEÑALES DE TRANSMISIÓN DE LOS SISTEMAS DE RADIO Y DE TELEVISIÓN DEL GOBIERNO DEL ESTADO</x:t>
  </x:si>
  <x:si>
    <x:t>MUNICIPIO</x:t>
  </x:si>
  <x:si>
    <x:t>PORCENTAJE DEL SERVICIO DE VERIFICACIÓN A LA INFRAESTRUCTURA TECNOLÓGICA DE TELECOMUNICACIONES DE LOS SISTEMAS DE RADIO, DE TELEVISIÓN Y DE TECNOLOGÍAS DIGITALES DEL GOBIERNO DEL ESTADO.</x:t>
  </x:si>
  <x:si>
    <x:t>SERVICIO</x:t>
  </x:si>
  <x:si>
    <x:t>G005</x:t>
  </x:si>
  <x:si>
    <x:t>APOYO AL CONTROL Y FISCALIZACIÓN EN MATERIA DE ANTICORRUPCIÓN</x:t>
  </x:si>
  <x:si>
    <x:t>14354300.00</x:t>
  </x:si>
  <x:si>
    <x:t>14380816.14</x:t>
  </x:si>
  <x:si>
    <x:t>13776988.14</x:t>
  </x:si>
  <x:si>
    <x:t>95.98%</x:t>
  </x:si>
  <x:si>
    <x:t>95.80%</x:t>
  </x:si>
  <x:si>
    <x:t>PORCENTAJE DE SISTEMAS DE LA PLATAFORMA DIGITAL NACIONAL CON INTERCONEXIÓN ESTABLECIDA.</x:t>
  </x:si>
  <x:si>
    <x:t>TASA DE VÍCTIMAS DE ACTOS DE CORRUPCIÓN EN AL MENOS UNO DE LOS TRÁMITES REALIZADOS POR CADA 100 000 HABITANTES.</x:t>
  </x:si>
  <x:si>
    <x:t>15693.00</x:t>
  </x:si>
  <x:si>
    <x:t>PORCENTAJE DE MECANISMOS GENERADOS SOBRE PREVENCIÓN, DETECCIÓN Y DISUASIÓN DE HECHOS DE CORRUPCIÓN Y FALTAS ADMINISTRATIVAS PARA EL DESEMPEÑO DE LAS ATRIBUCIONES DEL COMITÉ COORDINADOR.</x:t>
  </x:si>
  <x:si>
    <x:t>41466780.00</x:t>
  </x:si>
  <x:si>
    <x:t>77453836.79</x:t>
  </x:si>
  <x:si>
    <x:t>34256631.58</x:t>
  </x:si>
  <x:si>
    <x:t>82.61%</x:t>
  </x:si>
  <x:si>
    <x:t>44.23%</x:t>
  </x:si>
  <x:si>
    <x:t>23</x:t>
  </x:si>
  <x:si>
    <x:t>COMISIÓN DE DERECHOS HUMANOS DEL ESTADO DE PUEBLA</x:t>
  </x:si>
  <x:si>
    <x:t>E089</x:t>
  </x:si>
  <x:si>
    <x:t>PROMOCIÓN Y PROCURACIÓN DE LA PROTECCIÓN DE LOS DERECHOS HUMANOS</x:t>
  </x:si>
  <x:si>
    <x:t>2795796.00</x:t>
  </x:si>
  <x:si>
    <x:t>PORCENTAJE DE EXPEDIENTES DE QUEJAS CONCLUIDOS POR PRESUNTAS VIOLACIONES A DERECHOS HUMANOS.</x:t>
  </x:si>
  <x:si>
    <x:t>68.87</x:t>
  </x:si>
  <x:si>
    <x:t>36.05</x:t>
  </x:si>
  <x:si>
    <x:t>52.34</x:t>
  </x:si>
  <x:si>
    <x:t>PORCENTAJE DE RECOMENDACIONES Y/O CONCILIACIONES CUMPLIDAS Y/O CONCLUIDAS POR VIOLACIONES A DERECHOS HUMANOS.</x:t>
  </x:si>
  <x:si>
    <x:t>67.61</x:t>
  </x:si>
  <x:si>
    <x:t>33.78</x:t>
  </x:si>
  <x:si>
    <x:t>49.96</x:t>
  </x:si>
  <x:si>
    <x:t>PORCENTAJE DE PERSONAS DE GRUPOS SOCIALES VULNERABLES BENEFICIADAS CON CAPACITACIÓN Y DIFUSIÓN.</x:t>
  </x:si>
  <x:si>
    <x:t>4.76</x:t>
  </x:si>
  <x:si>
    <x:t>2.84</x:t>
  </x:si>
  <x:si>
    <x:t>59.66</x:t>
  </x:si>
  <x:si>
    <x:t>PORCENTAJE DE PERSONAS DEL SERVICIO PÚBLICO BENEFICIADAS MEDIANTE CAPACITACIÓN Y DIFUSIÓN.</x:t>
  </x:si>
  <x:si>
    <x:t>14.65</x:t>
  </x:si>
  <x:si>
    <x:t>8.91</x:t>
  </x:si>
  <x:si>
    <x:t>60.82</x:t>
  </x:si>
  <x:si>
    <x:t>PORCENTAJE DE EXPEDIENTES DE QUEJAS CONCLUIDOS DEL PROGRAMA "MUJER SEGURA" CON ACOMPAÑAMIENTO LEGAL, ATENCIÓN MÉDICA Y/O PSICOLÓGICA, ASÍ COMO LA APLICACIÓN DE MEDIDAS CAUTELARES.</x:t>
  </x:si>
  <x:si>
    <x:t>85.71</x:t>
  </x:si>
  <x:si>
    <x:t>128.24</x:t>
  </x:si>
  <x:si>
    <x:t>190.53</x:t>
  </x:si>
  <x:si>
    <x:t>222.30</x:t>
  </x:si>
  <x:si>
    <x:t>148.57</x:t>
  </x:si>
  <x:si>
    <x:t>VARIACIÓN PORCENTUAL DE ESCRITOS INICIALES DE QUEJAS RECIBIDOS EN MATERIA DE DERECHOS HUMANOS.</x:t>
  </x:si>
  <x:si>
    <x:t>-2.56</x:t>
  </x:si>
  <x:si>
    <x:t>PORCENTAJE DE QUEJAS CONCLUIDAS CON RESTITUCIÓN DE DERECHOS HUMANOS.</x:t>
  </x:si>
  <x:si>
    <x:t>61.87</x:t>
  </x:si>
  <x:si>
    <x:t>24</x:t>
  </x:si>
  <x:si>
    <x:t>INSTITUTO ELECTORAL DEL ESTADO</x:t>
  </x:si>
  <x:si>
    <x:t>G006</x:t>
  </x:si>
  <x:si>
    <x:t>VIGILANCIA PARA GARANTIZAR EL LIBRE DESARROLLO DE LOS PROCESOS ELECTORALES</x:t>
  </x:si>
  <x:si>
    <x:t>202509030.00</x:t>
  </x:si>
  <x:si>
    <x:t>222509030.00</x:t>
  </x:si>
  <x:si>
    <x:t>109.88%</x:t>
  </x:si>
  <x:si>
    <x:t>PORCENTAJE DE ACUERDOS APROBADOS POR EL CONSEJO GENERAL DEL INSTITUTO ELECTORAL DEL ESTADO.</x:t>
  </x:si>
  <x:si>
    <x:t>65</x:t>
  </x:si>
  <x:si>
    <x:t>65.00</x:t>
  </x:si>
  <x:si>
    <x:t>PORCENTAJE DE ACCIONES DE PROMOCIÓN Y DIFUSIÓN DE CULTURA CÍVICA Y CAPACITACIÓN ELECTORAL.</x:t>
  </x:si>
  <x:si>
    <x:t>PORCENTAJE DE ACTIVIDADES PARA LA PROMOCIÓN Y DIFUSIÓN DE LOS DERECHOS HUMANOS, PARIDAD DE GÉNERO, IGUALDAD DE OPORTUNIDADES, PREVENCIÓN DE LA VIOLENCIA POLÍTICA EN RAZÓN DE GÉNERO Y NO DISCRIMINACIÓN.</x:t>
  </x:si>
  <x:si>
    <x:t>200.00</x:t>
  </x:si>
  <x:si>
    <x:t>PORCENTAJE DE ORGANIZACIONES CIUDADANAS ATENDIDAS RESPECTO A SU INTENCIÓN DE CONSTITUIRSE COMO PARTIDO POLÍTICO LOCAL.</x:t>
  </x:si>
  <x:si>
    <x:t>PORCENTAJE DE LAS ACCIONES REALIZADAS PARA EL PROCESO ESTATAL ELECTORAL EXTRAORDINARIO.</x:t>
  </x:si>
  <x:si>
    <x:t>ÍNDICE DE DEMOCRACIA DE LA CIUDADANÍA.</x:t>
  </x:si>
  <x:si>
    <x:t>5.80</x:t>
  </x:si>
  <x:si>
    <x:t>PORCENTAJE DE PARTICIPACIÓN CIUDADANA EN LAS ELECCIONES ORGANIZADAS POR EL INSTITUTO ELECTORAL DEL ESTADO.</x:t>
  </x:si>
  <x:si>
    <x:t>65.19</x:t>
  </x:si>
  <x:si>
    <x:t>25</x:t>
  </x:si>
  <x:si>
    <x:t>TRIBUNAL ELECTORAL DEL ESTADO DE PUEBLA</x:t>
  </x:si>
  <x:si>
    <x:t>G007</x:t>
  </x:si>
  <x:si>
    <x:t>EJECUCIÓN DE ACCIONES QUE GARANTICEN EL PRINCIPIO DE LEGALIDAD EN ACTOS ELECTORALES</x:t>
  </x:si>
  <x:si>
    <x:t>10332048.00</x:t>
  </x:si>
  <x:si>
    <x:t>16378689.06</x:t>
  </x:si>
  <x:si>
    <x:t>158.52%</x:t>
  </x:si>
  <x:si>
    <x:t>60.00</x:t>
  </x:si>
  <x:si>
    <x:t>PORCENTAJE DE MEDIOS DE IMPUGNACIÓN DE ACTOS Y RESOLUCIONES ELECTORALES RESUELTOS NOTIFICADOS.</x:t>
  </x:si>
  <x:si>
    <x:t>26</x:t>
  </x:si>
  <x:si>
    <x:t>INSTITUTO DE TRANSPARENCIA, ACCESO A LA INFORMACIÓN PÚBLICA Y PROTECCIÓN DE DATOS PERSONALES DEL ESTADO DE PUEBLA</x:t>
  </x:si>
  <x:si>
    <x:t>G008</x:t>
  </x:si>
  <x:si>
    <x:t>VIGILANCIA PARA GARANTIZAR EL ACCESO DE LAS PERSONAS A LA INFORMACIÓN PÚBLICA</x:t>
  </x:si>
  <x:si>
    <x:t>11261604.00</x:t>
  </x:si>
  <x:si>
    <x:t>PORCENTAJE DE IMPUGNACIÓN EN MATERIA DE ACCESO A LA INFORMACIÓN PÚBLICA.</x:t>
  </x:si>
  <x:si>
    <x:t>RECURSO</x:t>
  </x:si>
  <x:si>
    <x:t>6.19</x:t>
  </x:si>
  <x:si>
    <x:t>PORCENTAJE DE PERSONAS SERVIDORES PÚBLICOS DE LOS SUJETOS OBLIGADOS PROFESIONALIZADOS, EN MATERIA DE ACCESO A LA INFORMACIÓN PÚBLICA Y PROTECCIÓN DE DATOS PERSONALES.</x:t>
  </x:si>
  <x:si>
    <x:t>27</x:t>
  </x:si>
  <x:si>
    <x:t>FISCALÍA GENERAL DEL ESTADO</x:t>
  </x:si>
  <x:si>
    <x:t>E090</x:t>
  </x:si>
  <x:si>
    <x:t>PERSECUCIÓN DE LOS DELITOS DEL ORDEN COMÚN Y PROMOCIÓN DE UNA PRONTA, COMPLETA Y DEBIDA IMPARTICIÓN DE JUSTICIA</x:t>
  </x:si>
  <x:si>
    <x:t>663323798.00</x:t>
  </x:si>
  <x:si>
    <x:t>719235986.40</x:t>
  </x:si>
  <x:si>
    <x:t>688543574.90</x:t>
  </x:si>
  <x:si>
    <x:t>103.80%</x:t>
  </x:si>
  <x:si>
    <x:t>95.73%</x:t>
  </x:si>
  <x:si>
    <x:t>PORCENTAJE DE PERSONAS DE 18 AÑOS Y MÁS QUE IDENTIFICAN EL QUEHACER DE LA FISCALÍA GENERAL DEL ESTADO Y LES INSPIRA MUCHO Y ALGO DE CONFIANZA.</x:t>
  </x:si>
  <x:si>
    <x:t>55.30</x:t>
  </x:si>
  <x:si>
    <x:t>PORCENTAJE DE DELITOS OCURRIDOS Y DENUNCIADOS DONDE EL TRATO RECIBIDO DURANTE EL PROCESO DE LA DENUNCIA POR PARTE DEL MINISTERIO PÚBLICO, FUE CALIFICADO COMO BUENO O EXCELENTE.</x:t>
  </x:si>
  <x:si>
    <x:t>41.60</x:t>
  </x:si>
  <x:si>
    <x:t>35</x:t>
  </x:si>
  <x:si>
    <x:t>DEPORTE Y JUVENTUD</x:t>
  </x:si>
  <x:si>
    <x:t>194735884.90</x:t>
  </x:si>
  <x:si>
    <x:t>97105225.20</x:t>
  </x:si>
  <x:si>
    <x:t>49.87%</x:t>
  </x:si>
  <x:si>
    <x:t>PORCENTAJE DE PERSONAS CON UNA VIDA SEDENTARIA EN EL ESTADO DE PUEBLA.</x:t>
  </x:si>
  <x:si>
    <x:t>PORCENTAJE DE LA POBLACIÓN DE 10 AÑOS EN ADELANTE QUE PARTICIPA EN LOS EVENTOS.</x:t>
  </x:si>
  <x:si>
    <x:t>962366.22</x:t>
  </x:si>
  <x:si>
    <x:t>527928.13</x:t>
  </x:si>
  <x:si>
    <x:t>54.86%</x:t>
  </x:si>
  <x:si>
    <x:t>PORCENTAJE DE PROYECTOS EJECUTADOS A FAVOR DE LAS Y LOS JÓVENES DEL ESTADO DE PUEBLA.</x:t>
  </x:si>
  <x:si>
    <x:t>PORCENTAJE DE JÓVENES DE 12 A 29 AÑOS QUE SE BENEFICIAN DE LOS PROGRAMAS, ACCIONES Y PROYECTOS ENFOCADOS AL DESARROLLO INTEGRAL.</x:t>
  </x:si>
  <x:si>
    <x:t>0.37</x:t>
  </x:si>
  <x:si>
    <x:t>E101</x:t>
  </x:si>
  <x:si>
    <x:t>FOMENTO Y PARTICIPACIÓN PARA EL DESARROLLO COMUNITARIO</x:t>
  </x:si>
  <x:si>
    <x:t>24625497.63</x:t>
  </x:si>
  <x:si>
    <x:t>9070718.67</x:t>
  </x:si>
  <x:si>
    <x:t>36.83%</x:t>
  </x:si>
  <x:si>
    <x:t>PORCENTAJE DE TEQUIO Y/O FAENAS REALIZADAS EN LA CIUDAD DE PUEBLA, JUNTAS AUXILIARES Y MUNICIPIOS DEL ESTADO DE PUEBLA.</x:t>
  </x:si>
  <x:si>
    <x:t>PORCENTAJE DE REHABILITACIONES EN ESPACIOS DEPORTIVOS Y ZONAS COMUNITARIAS EN EL ESTADO DE PUEBLA.</x:t>
  </x:si>
  <x:si>
    <x:t>PORCENTAJE DE POBLACIÓN QUE SE BENEFICIA CON LAS LAS UNIDADES DEPORTIVAS, FAENAS Y TEKIOS.</x:t>
  </x:si>
  <x:si>
    <x:t>36</x:t>
  </x:si>
  <x:si>
    <x:t>CIENCIA, HUMANIDADES Y TECNOLOGÍA</x:t>
  </x:si>
  <x:si>
    <x:t>1665969.56</x:t>
  </x:si>
  <x:si>
    <x:t>850054.52</x:t>
  </x:si>
  <x:si>
    <x:t>51.02%</x:t>
  </x:si>
  <x:si>
    <x:t xml:space="preserve">PORCENTAJE DE EVENTOS DE FORMACIÓN IMPLEMENTADOS, RESPECTO AL TOTAL DE EVENTOS DE FORMACIÓN PROPUESTOS Y COORDINADOS. </x:t>
  </x:si>
  <x:si>
    <x:t>PORCENTAJE DE LIBROS Y ARTÍCULOS ESPECIALIZADOS EN CIENCIA, HUMANIDADES, TECNOLOGÍA E INNOVACIÓN PUBLICADOS</x:t>
  </x:si>
  <x:si>
    <x:t>PORCENTAJE DE INVESTIGADORES DEL SECHTI, EN LOS NIVELES II, III Y EMÉRITOS EN EL SNII, RESPECTO AL TOTAL DE INVESTIGADORES PERTENECIENTES AL SECHTI.</x:t>
  </x:si>
  <x:si>
    <x:t>INVESTIGADOR</x:t>
  </x:si>
  <x:si>
    <x:t>PORCENTAJE DE PERSONAS DEDICADAS A LA INVESTIIGACIÓN QUE PARTICIPAN EN PROYECTOS QUE FOMENTAN LA TRANSFERENCIA DE CONOCIMEINTO HACIA LOS SECTORES SOCIAL, ACADÉMICO Y PRODUCTIVO.</x:t>
  </x:si>
  <x:si>
    <x:t>E102</x:t>
  </x:si>
  <x:si>
    <x:t>DESARROLLO TECNOLÓGICO, INNOVACIÓN Y VINCULACIÓN SECTORIAL</x:t>
  </x:si>
  <x:si>
    <x:t>23388318.51</x:t>
  </x:si>
  <x:si>
    <x:t>21288820.62</x:t>
  </x:si>
  <x:si>
    <x:t>91.02%</x:t>
  </x:si>
  <x:si>
    <x:t>PORCENTAJE DE PROYECTOS DE INVESTIGACIÓN Y DESARROLLO TECNOLÓGICO APROBADOS</x:t>
  </x:si>
  <x:si>
    <x:t>PORCENTAJE DE FINANCIAMIENTOS OTORGADOS</x:t>
  </x:si>
  <x:si>
    <x:t>PORCENTAJE DE PROYECTOS COLABORATIVOS ENTRE SECTORES PRODUCTIVO, ACADÉMICO, GUBERNAMENTAL Y SOCIAL QUE FORTALECEN EL ECOSISTEMA DE TECNOLOGÍA E INNOVACIÓN EN EL ESTADO DE PUEBLA.</x:t>
  </x:si>
  <x:si>
    <x:t>PORCENTAJE DE INSTITUCIONES VINCULADAS A LA RED DE COLABORACIÓN DEL ECOSISTEMA ESTATAL DE TECNOLOGÍA E INNOVACIÓN.</x:t>
  </x:si>
  <x:si>
    <x:t>P011</x:t>
  </x:si>
  <x:si>
    <x:t>FORTALECIMIENTO A LA MEJORA REGULATORIA</x:t>
  </x:si>
  <x:si>
    <x:t>2128681.87</x:t>
  </x:si>
  <x:si>
    <x:t>1653398.75</x:t>
  </x:si>
  <x:si>
    <x:t>77.67%</x:t>
  </x:si>
  <x:si>
    <x:t>PORCENTAJE DE AVANCE DE LA ESTRATEGIA NACIONAL DE MEJORA REGULATORIA EN EL ÁMBITO ESTATAL</x:t>
  </x:si>
  <x:si>
    <x:t>88.50</x:t>
  </x:si>
  <x:si>
    <x:t>NÚMERO DE TRÁMITES PRIORITARIOS EN EL REGISTRO ESTATAL DE TRÁMITES Y SERVICIOS SIMPLIFICADOS.</x:t>
  </x:si>
  <x:si>
    <x:t>P012</x:t>
  </x:si>
  <x:si>
    <x:t>TRANSFORMACIÓN DIGITAL</x:t>
  </x:si>
  <x:si>
    <x:t>60086275.07</x:t>
  </x:si>
  <x:si>
    <x:t>15310565.17</x:t>
  </x:si>
  <x:si>
    <x:t>25.48%</x:t>
  </x:si>
  <x:si>
    <x:t>ÍNDICE DE COMPETITIVIDAD ESTATAL (IMCO) SUBÍNDICE-GOBIERNOS-POSICIONES Y GRUPOS DE COMPETITIVIDAD.</x:t>
  </x:si>
  <x:si>
    <x:t>PORCENTAJE DE DEPENDENCIAS Y ENTIDADES DE LA ADMINISTRACIÓN PÚBLICA ESTATAL QUE PRESENTARON REQUERIMIENTOS Y FUERON ATENDIDOS DE MANERA SATISFACTORIA.</x:t>
  </x:si>
  <x:si>
    <x:t>45.45</x:t>
  </x:si>
  <x:si>
    <x:t>37</x:t>
  </x:si>
  <x:si>
    <x:t>DESARROLLO ECONÓMICO Y TRABAJO</x:t>
  </x:si>
  <x:si>
    <x:t>E063</x:t>
  </x:si>
  <x:si>
    <x:t>TRABAJO DIGNO</x:t>
  </x:si>
  <x:si>
    <x:t>17944088.99</x:t>
  </x:si>
  <x:si>
    <x:t>15077173.74</x:t>
  </x:si>
  <x:si>
    <x:t>84.02%</x:t>
  </x:si>
  <x:si>
    <x:t>NÚMERO DE NUEVOS TRABAJADORES REGISTRADOS ANTE EL INSTITUTO MEXICANO DEL SEGURO SOCIAL (IMSS).</x:t>
  </x:si>
  <x:si>
    <x:t>18000.00</x:t>
  </x:si>
  <x:si>
    <x:t>SALARIO MÍNIMO GENERAL AUTORIZADO PARA LAS PERSONAS TRABAJADORAS EN EL ESTADO DE PUEBLA QUE FORTALECEN SUS COMPETENCIAS Y CONDICIONES LABORALES.</x:t>
  </x:si>
  <x:si>
    <x:t>E064</x:t>
  </x:si>
  <x:si>
    <x:t>PROGRAMA DE PRODUCTIVIDAD Y CAPACITACIÓN PARA EL EMPLEO</x:t>
  </x:si>
  <x:si>
    <x:t>1329550.70</x:t>
  </x:si>
  <x:si>
    <x:t>568836.95</x:t>
  </x:si>
  <x:si>
    <x:t>42.78%</x:t>
  </x:si>
  <x:si>
    <x:t>TASA DE DESOCUPACIÓN.</x:t>
  </x:si>
  <x:si>
    <x:t>2.26</x:t>
  </x:si>
  <x:si>
    <x:t>PORCENTAJE DE PERSONAS CON INGRESOS DE HASTA 2 SALARIOS MÍNIMOS.</x:t>
  </x:si>
  <x:si>
    <x:t>80.07</x:t>
  </x:si>
  <x:si>
    <x:t>E065</x:t>
  </x:si>
  <x:si>
    <x:t>FORMEMOS COOPERATIVAS</x:t>
  </x:si>
  <x:si>
    <x:t>1400483.63</x:t>
  </x:si>
  <x:si>
    <x:t>1106.00</x:t>
  </x:si>
  <x:si>
    <x:t>0.08%</x:t>
  </x:si>
  <x:si>
    <x:t>TASA DE INFORMALIDAD EN EL TRABAJO.</x:t>
  </x:si>
  <x:si>
    <x:t>70.01</x:t>
  </x:si>
  <x:si>
    <x:t>NÚMERO DE PERSONAS CON OCUPACIÓN INFORMAL.</x:t>
  </x:si>
  <x:si>
    <x:t>2135689.00</x:t>
  </x:si>
  <x:si>
    <x:t>E066</x:t>
  </x:si>
  <x:si>
    <x:t>PROGRAMA DE APOYO AL EMPLEO (PAE)</x:t>
  </x:si>
  <x:si>
    <x:t>2229055.75</x:t>
  </x:si>
  <x:si>
    <x:t>1829209.22</x:t>
  </x:si>
  <x:si>
    <x:t>82.06%</x:t>
  </x:si>
  <x:si>
    <x:t>TASA DE DESOCUPACIÓN EN EL ESTADO DE PUEBLA.</x:t>
  </x:si>
  <x:si>
    <x:t>NÚMERO DE BUSCADORES DE EMPLEO COLOCADOS EN UN EMPLEO FORMAL.</x:t>
  </x:si>
  <x:si>
    <x:t>11971.00</x:t>
  </x:si>
  <x:si>
    <x:t>E067</x:t>
  </x:si>
  <x:si>
    <x:t>CAPACITACIÓN PARA Y EN EL TRABAJO</x:t>
  </x:si>
  <x:si>
    <x:t>44313547.24</x:t>
  </x:si>
  <x:si>
    <x:t>43512994.18</x:t>
  </x:si>
  <x:si>
    <x:t>98.19%</x:t>
  </x:si>
  <x:si>
    <x:t>TASA DE DESOCUPACIÓN EN EL ESTADO.</x:t>
  </x:si>
  <x:si>
    <x:t>2.33</x:t>
  </x:si>
  <x:si>
    <x:t>PORCENTAJE DE PERSONAS CAPACITADAS Y CERTIFICADAS EN EL ESTADO.</x:t>
  </x:si>
  <x:si>
    <x:t>1.55</x:t>
  </x:si>
  <x:si>
    <x:t>E068</x:t>
  </x:si>
  <x:si>
    <x:t>CONCILIACIÓN LABORAL EN CONFLICTOS DE JURISDICCIÓN LOCAL</x:t>
  </x:si>
  <x:si>
    <x:t>6067632.37</x:t>
  </x:si>
  <x:si>
    <x:t>5512061.71</x:t>
  </x:si>
  <x:si>
    <x:t>PORCENTAJE DE VARIACIÓN DE CONFLICTOS DE TRABAJO DE JURISDICCIÓN LOCAL, RESPECTO AL AÑO INMEDIATO ANTERIOR.</x:t>
  </x:si>
  <x:si>
    <x:t>5.25</x:t>
  </x:si>
  <x:si>
    <x:t>PORCENTAJE DE CONFLICTOS DE TRABAJO SOLUCIONADOS POR CONVENIO ENTRE LAS PARTES EN EL ESTADO DE PUEBLA.</x:t>
  </x:si>
  <x:si>
    <x:t>49.40</x:t>
  </x:si>
  <x:si>
    <x:t>E069</x:t>
  </x:si>
  <x:si>
    <x:t>EMPRENDIMIENTO Y FOMENTO MIPYMES</x:t>
  </x:si>
  <x:si>
    <x:t>182649606.90</x:t>
  </x:si>
  <x:si>
    <x:t>61311638.34</x:t>
  </x:si>
  <x:si>
    <x:t>33.57%</x:t>
  </x:si>
  <x:si>
    <x:t>NÚMERO DE MUJERES BENEFICIADAS EN PROGRAMAS QUE FOMENTEN LA INCLUSIÓN FINANCIERA</x:t>
  </x:si>
  <x:si>
    <x:t>1400.00</x:t>
  </x:si>
  <x:si>
    <x:t>500</x:t>
  </x:si>
  <x:si>
    <x:t>35.71</x:t>
  </x:si>
  <x:si>
    <x:t>NÚMERO DE UNIDADES ECONÓMICAS EN LA ENTIDAD.</x:t>
  </x:si>
  <x:si>
    <x:t>359250.00</x:t>
  </x:si>
  <x:si>
    <x:t>DISMINUCIÓN DE MORTALIDAD DE UNIDADES ECONÓMICAS.</x:t>
  </x:si>
  <x:si>
    <x:t>E071</x:t>
  </x:si>
  <x:si>
    <x:t>CONSTITUCIÓN Y GESTIÓN DE PATRIMONIO INMOBILIARIO</x:t>
  </x:si>
  <x:si>
    <x:t>83536121.33</x:t>
  </x:si>
  <x:si>
    <x:t>83271076.73</x:t>
  </x:si>
  <x:si>
    <x:t>99.68%</x:t>
  </x:si>
  <x:si>
    <x:t>PORCENTAJE DE PREDIOS ADQUIRIDOS QUE CONTRIBUYEN AL DESARROLLO URBANO SUSTENTABLE DE PROYECTOS ESTRATÉGICOS.</x:t>
  </x:si>
  <x:si>
    <x:t>PORCENTAJE DE SOLICITUDES DE PREDIOS SUSCEPTIBLES DE ADQUISICIÓN PARA INCORPORARLOS AL PORTAFOLIO DE RESERVAS TERRITORIALES Y/O DESTINARLOS A PROYECTOS DE INVERSIÓN ATENDIDAS.</x:t>
  </x:si>
  <x:si>
    <x:t>E100</x:t>
  </x:si>
  <x:si>
    <x:t>INNOVACIÓN, SERVICIOS TECNOLÓGICOS Y EMPRESARIALES</x:t>
  </x:si>
  <x:si>
    <x:t>1599745.13</x:t>
  </x:si>
  <x:si>
    <x:t>1113365.26</x:t>
  </x:si>
  <x:si>
    <x:t>69.60%</x:t>
  </x:si>
  <x:si>
    <x:t xml:space="preserve">NÚMERO DE PERSONAS QUE SE ENCUENTRAN VINCULADAS AL ECOSISTEMA DE INNOVACIÓN, EMPRENDIMIENTO DE ALTO VALOR AGREGADO Y SOLUCIONES TECNOLÓGICAS EN SECTORES ESTRATÉGICOS DE PUEBLA. </x:t>
  </x:si>
  <x:si>
    <x:t>NIVEL DE INNOVACIÓN, EMPRENDIMIENTO Y COMPETITIVIDAD ECONÓMICA EN LA DIRECCIÓN GENERAL DE INTELIGENCIA EMPRESARIAL Y NEGOCIOS.</x:t>
  </x:si>
  <x:si>
    <x:t>F002</x:t>
  </x:si>
  <x:si>
    <x:t>ATRACCIÓN DE INVERSIONES</x:t>
  </x:si>
  <x:si>
    <x:t>18068348.36</x:t>
  </x:si>
  <x:si>
    <x:t>1819003.02</x:t>
  </x:si>
  <x:si>
    <x:t>10.07%</x:t>
  </x:si>
  <x:si>
    <x:t>NÚMERO DE ACCIONES PARA LA IMPLEMENTACIÓN DE LA MARCA PUEBLA CINCO DE MAYO.</x:t>
  </x:si>
  <x:si>
    <x:t>POSICIÓN DEL ESTADO DE PUEBLA EN LA CAPTACIÓN DE INVERSIONES A NIVEL NACIONAL.</x:t>
  </x:si>
  <x:si>
    <x:t>PROMEDIO ANUAL DE LA INVERSIÓN CAPTADA</x:t>
  </x:si>
  <x:si>
    <x:t>MILLONES DE DÓLARES</x:t>
  </x:si>
  <x:si>
    <x:t>700.00</x:t>
  </x:si>
  <x:si>
    <x:t>VALOR DE LA INVERSIÓN CAPTADA MEDIANTE LOS MECANISMOS DE ATRACCIÓN DE INVERSIÓN EN EL ESTADO DE PUEBLA.</x:t>
  </x:si>
  <x:si>
    <x:t>900.00</x:t>
  </x:si>
  <x:si>
    <x:t>F008</x:t>
  </x:si>
  <x:si>
    <x:t>FORTALECIMIENTO PARA LAS MICROEMPRESAS ESTABLECIDAS EN EL ESTADO DE PUEBLA</x:t>
  </x:si>
  <x:si>
    <x:t>720875.00</x:t>
  </x:si>
  <x:si>
    <x:t>RANKING DEL SUBÍNDICE DE INNOVACIÓN Y ECONOMÍA DEL ÍNDICE DE COMPETITIVIDAD ESTATAL.</x:t>
  </x:si>
  <x:si>
    <x:t>ACTIVIDADES PARA EL CUMPLIMIENTO DE LOS PROGRAMAS.</x:t>
  </x:si>
  <x:si>
    <x:t>ACTIVIDAD</x:t>
  </x:si>
  <x:si>
    <x:t>138.00</x:t>
  </x:si>
  <x:si>
    <x:t>52</x:t>
  </x:si>
  <x:si>
    <x:t>37.68</x:t>
  </x:si>
  <x:si>
    <x:t>F009</x:t>
  </x:si>
  <x:si>
    <x:t>ENCADENAMIENTO PRODUCTIVO REGIONAL</x:t>
  </x:si>
  <x:si>
    <x:t>36230889.69</x:t>
  </x:si>
  <x:si>
    <x:t>13701181.21</x:t>
  </x:si>
  <x:si>
    <x:t>37.82%</x:t>
  </x:si>
  <x:si>
    <x:t>VALOR DEL PIB REAL</x:t>
  </x:si>
  <x:si>
    <x:t>655079.00</x:t>
  </x:si>
  <x:si>
    <x:t>PORCENTAJE DE REGIONES CON PRODUCCIÓN BRUTA TOTAL POR ARRIBA DE LA MEDIA ESTATAL.</x:t>
  </x:si>
  <x:si>
    <x:t>18.18</x:t>
  </x:si>
  <x:si>
    <x:t>AUMENTO DEL NÚMERO DE UNIDADES ECONÓMICAS QUE PARTICIPAN DE LOS ENCADENAMIENTOS REGIONALES PRODUCTIVOS EN EL CONTEXTO NACIONAL E INTERNACIONAL.</x:t>
  </x:si>
  <x:si>
    <x:t>827.00</x:t>
  </x:si>
  <x:si>
    <x:t>P009</x:t>
  </x:si>
  <x:si>
    <x:t>FOMENTO DE DESARROLLO ENERGÉTICO SUSTENTABLE</x:t>
  </x:si>
  <x:si>
    <x:t>8381265.58</x:t>
  </x:si>
  <x:si>
    <x:t>8268441.13</x:t>
  </x:si>
  <x:si>
    <x:t>98.65%</x:t>
  </x:si>
  <x:si>
    <x:t>MEGAWATTS INSTALADOS PARA GENERACIÓN DISTRIBUIDA DE ENERGÍA ELÉCTRICA.</x:t>
  </x:si>
  <x:si>
    <x:t>MEGAWATTS</x:t>
  </x:si>
  <x:si>
    <x:t>89.24</x:t>
  </x:si>
  <x:si>
    <x:t>NÚMERO DE REGIONES CON PROYECTOS ENERGÉTICOS Y ESTRATÉGICOS EJECUTADOS PARA LA INSTAURACIÓN DEL DESARROLLO ENERGÉTICO SUSTENTABLE.</x:t>
  </x:si>
  <x:si>
    <x:t>REGIÓN</x:t>
  </x:si>
  <x:si>
    <x:t>7145800.00</x:t>
  </x:si>
  <x:si>
    <x:t>1112950.01</x:t>
  </x:si>
  <x:si>
    <x:t>15.57%</x:t>
  </x:si>
  <x:si>
    <x:t>38</x:t>
  </x:si>
  <x:si>
    <x:t>FINANZAS Y ADMINISTRACIÓN</x:t>
  </x:si>
  <x:si>
    <x:t>E017</x:t>
  </x:si>
  <x:si>
    <x:t>MODERNIZACIÓN DEL REGISTRO PÚBLICO DE LA PROPIEDAD</x:t>
  </x:si>
  <x:si>
    <x:t>1168071.74</x:t>
  </x:si>
  <x:si>
    <x:t>206851.09</x:t>
  </x:si>
  <x:si>
    <x:t>17.71%</x:t>
  </x:si>
  <x:si>
    <x:t>PUNTAJE OBTENIDO EN EL DIAGNÓSTICO REALIZADO AL PROGRAMA ESTATAL DE MODERNIZACIÓN DEL REGISTRO PÚBLICO DE LA PROPIEDAD.</x:t>
  </x:si>
  <x:si>
    <x:t>NÚMERO DE INSCRIPCIONES DE TRASLADOS DE DOMINIO EN EL REGISTRO PÚBLICO DE LA PROPIEDAD.</x:t>
  </x:si>
  <x:si>
    <x:t>INSCRIPCIÓN</x:t>
  </x:si>
  <x:si>
    <x:t>62000.00</x:t>
  </x:si>
  <x:si>
    <x:t>E018</x:t>
  </x:si>
  <x:si>
    <x:t>IMPLEMENTACIÓN DE LA ACTIVIDAD CATASTRAL EN EL ESTADO DE PUEBLA</x:t>
  </x:si>
  <x:si>
    <x:t>25840384.34</x:t>
  </x:si>
  <x:si>
    <x:t>24032157.44</x:t>
  </x:si>
  <x:si>
    <x:t>93.00%</x:t>
  </x:si>
  <x:si>
    <x:t>PUNTAJE OBTENIDO EN EL DIAGNÓSTICO REALIZADO AL PROGRAMA ESTATAL DE MODERNIZACIÓN DEL CATASTRO.</x:t>
  </x:si>
  <x:si>
    <x:t>PORCENTAJE DE COBERTURA AMPLIADA DE ATENCIÓN DE LOS TRÁMITES CATASTRALES INGRESADOS.</x:t>
  </x:si>
  <x:si>
    <x:t>95.00</x:t>
  </x:si>
  <x:si>
    <x:t>G001</x:t>
  </x:si>
  <x:si>
    <x:t>RECAUDACIÓN EFICIENTE</x:t>
  </x:si>
  <x:si>
    <x:t>797228086.50</x:t>
  </x:si>
  <x:si>
    <x:t>767114183.80</x:t>
  </x:si>
  <x:si>
    <x:t>96.22%</x:t>
  </x:si>
  <x:si>
    <x:t>PORCENTAJE DE INGRESOS LOCALES DEL ESTADO RESPECTO AL TOTAL DE INGRESOS.</x:t>
  </x:si>
  <x:si>
    <x:t>9.25</x:t>
  </x:si>
  <x:si>
    <x:t>PORCENTAJE DE AVANCE DE LOS INGRESOS DE LIBRE DISPOSICIÓN.</x:t>
  </x:si>
  <x:si>
    <x:t>P004</x:t>
  </x:si>
  <x:si>
    <x:t>GESTIÓN PARA RESULTADOS DE LA ADMINISTRACIÓN PÚBLICA</x:t>
  </x:si>
  <x:si>
    <x:t>59744485.28</x:t>
  </x:si>
  <x:si>
    <x:t>41058391.67</x:t>
  </x:si>
  <x:si>
    <x:t>68.72%</x:t>
  </x:si>
  <x:si>
    <x:t>ÍNDICE DE INFORMACIÓN PRESUPUESTAL ESTATAL.</x:t>
  </x:si>
  <x:si>
    <x:t>AVANCE EN LA IMPLEMENTACIÓN DEL PRESUPUESTO BASADO EN RESULTADOS Y DEL SISTEMA DE EVALUACIÓN DEL DESEMPEÑO GUBERNAMENTAL (PBR-SED) EN EL ÁMBITO ESTATAL.</x:t>
  </x:si>
  <x:si>
    <x:t>96.00</x:t>
  </x:si>
  <x:si>
    <x:t>94.3</x:t>
  </x:si>
  <x:si>
    <x:t>98.23</x:t>
  </x:si>
  <x:si>
    <x:t>ÍNDICE DE INFORMACIÓN DEL EJERCICIO DEL GASTO.</x:t>
  </x:si>
  <x:si>
    <x:t>95.80</x:t>
  </x:si>
  <x:si>
    <x:t>P005</x:t>
  </x:si>
  <x:si>
    <x:t>PLANEACIÓN Y EVALUACIÓN ESTRATÉGICA</x:t>
  </x:si>
  <x:si>
    <x:t>10169677.17</x:t>
  </x:si>
  <x:si>
    <x:t>6251587.09</x:t>
  </x:si>
  <x:si>
    <x:t>61.47%</x:t>
  </x:si>
  <x:si>
    <x:t>AVANCE EN LA SECCIÓN DE EVALUACIÓN DEL ÍNDICE GENERAL DE AVANCE DEL PRESUPUESTO BASADO EN RESULTADOS Y DEL SISTEMA DE EVALUACIÓN DEL DESEMPEÑO (PBR-SED) OBTENIDO POR EL ESTADO DE PUEBLA.</x:t>
  </x:si>
  <x:si>
    <x:t>AVANCE EN LA IMPLEMENTACIÓN DEL PRESUPUESTO BASADO EN RESULTADOS Y DEL SISTEMA DE EVALUACIÓN DEL DESEMPEÑO (PBR-SED) EN EL ÁMBITO ESTATAL.</x:t>
  </x:si>
  <x:si>
    <x:t>AVANCE EN LA SECCIÓN DE PLANEACIÓN DEL ÍNDICE GENERAL DE AVANCE DEL PRESUPUESTO BASADO EN RESULTADOS Y DEL SISTEMA DE EVALUACIÓN DEL DESEMPEÑO (PBR-SED) OBTENIDO POR EL ESTADO DE PUEBLA.</x:t>
  </x:si>
  <x:si>
    <x:t>P014</x:t>
  </x:si>
  <x:si>
    <x:t>ADMINISTRACIÓN EFICIENTE DE RECURSOS DEL GOBIERNO DEL ESTADO</x:t>
  </x:si>
  <x:si>
    <x:t>428825731.30</x:t>
  </x:si>
  <x:si>
    <x:t>301124931.70</x:t>
  </x:si>
  <x:si>
    <x:t>70.22%</x:t>
  </x:si>
  <x:si>
    <x:t>NÚMERO DE PROCEDIMIENTOS ADMINISTRATIVOS QUE CUMPLEN CON LOS CRITERIOS PARA UNA GESTIÓN EFICIENTE ATENDIDOS POR LAS UNIDADES RESPONSABLES DE LA SUBSECRETARÍA DE ADMINISTRACIÓN DURANTE EL EJERCICIO.</x:t>
  </x:si>
  <x:si>
    <x:t>NÚMERO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</x:si>
</x:sst>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[$-F800]dddd\,\ mmmm\ dd\,\ yyyy"/>
  </x:numFmts>
  <x:fonts count="23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59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  <x:xf numFmtId="0" fontId="1" fillId="0" borderId="0"/>
    <x:xf numFmtId="0" fontId="19" fillId="0" borderId="0"/>
    <x:xf numFmtId="0" fontId="16" fillId="0" borderId="10" applyNumberFormat="1" applyFill="1" applyBorder="1" applyAlignment="1" applyProtection="1">
      <x:protection locked="1" hidden="0"/>
    </x:xf>
    <x:xf numFmtId="0" fontId="0" fillId="0" borderId="10" applyNumberFormat="1" applyFill="1" applyBorder="1" applyAlignment="1" applyProtection="1">
      <x:protection locked="1" hidden="0"/>
    </x:xf>
    <x:xf numFmtId="164" fontId="0" fillId="0" borderId="10" applyNumberFormat="1" applyFill="1" applyBorder="1" applyAlignment="1" applyProtection="1">
      <x:protection locked="1" hidden="0"/>
    </x:xf>
    <x:xf numFmtId="0" fontId="18" fillId="33" borderId="10" applyNumberFormat="1" applyFill="0" applyBorder="1" applyAlignment="1" applyProtection="1">
      <x:protection locked="1" hidden="0"/>
    </x:xf>
    <x:xf numFmtId="0" fontId="19" fillId="0" borderId="10" applyNumberFormat="1" applyFill="1" applyBorder="1" applyAlignment="1" applyProtection="1">
      <x:protection locked="1" hidden="0"/>
    </x:xf>
    <x:xf numFmtId="0" fontId="21" fillId="0" borderId="10" applyNumberFormat="1" applyFill="1" applyBorder="1" applyAlignment="1" applyProtection="1">
      <x:protection locked="1" hidden="0"/>
    </x:xf>
    <x:xf numFmtId="0" fontId="19" fillId="33" borderId="10" applyNumberFormat="1" applyFill="0" applyBorder="1" applyAlignment="1" applyProtection="1">
      <x:protection locked="1" hidden="0"/>
    </x:xf>
    <x:xf numFmtId="0" fontId="21" fillId="33" borderId="10" applyNumberFormat="1" applyFill="0" applyBorder="1" applyAlignment="1" applyProtection="1">
      <x:protection locked="1" hidden="0"/>
    </x:xf>
    <x:xf numFmtId="0" fontId="18" fillId="0" borderId="10" applyNumberFormat="1" applyFill="1" applyBorder="1" applyAlignment="1" applyProtection="1">
      <x:protection locked="1" hidden="0"/>
    </x:xf>
    <x:xf numFmtId="0" fontId="20" fillId="33" borderId="10" applyNumberFormat="1" applyFill="0" applyBorder="1" applyAlignment="1" applyProtection="1">
      <x:protection locked="1" hidden="0"/>
    </x:xf>
    <x:xf numFmtId="0" fontId="20" fillId="0" borderId="10" applyNumberFormat="1" applyFill="1" applyBorder="1" applyAlignment="1" applyProtection="1">
      <x:protection locked="1" hidden="0"/>
    </x:xf>
    <x:xf numFmtId="49" fontId="18" fillId="0" borderId="0" applyNumberFormat="1" applyFill="1" applyBorder="0" applyAlignment="1" applyProtection="1">
      <x:protection locked="1" hidden="0"/>
    </x:xf>
    <x:xf numFmtId="49" fontId="0" fillId="0" borderId="0" applyNumberFormat="1" applyFill="1" applyBorder="0" applyAlignment="1" applyProtection="1">
      <x:protection locked="1" hidden="0"/>
    </x:xf>
    <x:xf numFmtId="10" fontId="0" fillId="0" borderId="0" applyNumberFormat="1" applyFill="1" applyBorder="0" applyAlignment="1" applyProtection="1">
      <x:protection locked="1" hidden="0"/>
    </x:xf>
    <x:xf numFmtId="2" fontId="0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16" fillId="0" borderId="10" xfId="0" applyFont="1" applyBorder="1" applyAlignment="1">
      <x:alignment horizontal="center"/>
    </x:xf>
    <x:xf numFmtId="0" fontId="0" fillId="0" borderId="10" xfId="0" applyBorder="1" applyAlignment="1">
      <x:alignment horizontal="center" wrapText="1"/>
    </x:xf>
    <x:xf numFmtId="0" fontId="16" fillId="0" borderId="10" xfId="0" applyFont="1" applyBorder="1" applyAlignment="1">
      <x:alignment horizontal="center" wrapText="1"/>
    </x:xf>
    <x:xf numFmtId="0" fontId="18" fillId="0" borderId="10" xfId="43" applyFont="1" applyBorder="1" applyAlignment="1">
      <x:alignment vertical="center" wrapText="1"/>
    </x:xf>
    <x:xf numFmtId="0" fontId="21" fillId="0" borderId="10" xfId="43" applyFont="1" applyBorder="1" applyAlignment="1">
      <x:alignment vertical="center" wrapText="1"/>
    </x:xf>
    <x:xf numFmtId="0" fontId="16" fillId="0" borderId="10" xfId="0" applyFont="1" applyBorder="1" applyAlignment="1">
      <x:alignment vertical="top" wrapText="1"/>
    </x:xf>
    <x:xf numFmtId="0" fontId="0" fillId="0" borderId="10" xfId="0" applyBorder="1" applyAlignment="1">
      <x:alignment vertical="top" wrapText="1"/>
    </x:xf>
    <x:xf numFmtId="0" fontId="19" fillId="0" borderId="10" xfId="43" applyBorder="1" applyAlignment="1">
      <x:alignment horizontal="justify" vertical="center" wrapText="1"/>
    </x:xf>
    <x:xf numFmtId="0" fontId="20" fillId="0" borderId="10" xfId="43" applyFont="1" applyBorder="1" applyAlignment="1">
      <x:alignment horizontal="justify" vertical="center" wrapText="1"/>
    </x:xf>
    <x:xf numFmtId="49" fontId="18" fillId="0" borderId="0" xfId="0" applyNumberFormat="1" applyFont="1"/>
    <x:xf numFmtId="49" fontId="0" fillId="0" borderId="0" xfId="0" applyNumberFormat="1"/>
    <x:xf numFmtId="10" fontId="0" fillId="0" borderId="0" xfId="0" applyNumberFormat="1"/>
    <x:xf numFmtId="2" fontId="0" fillId="0" borderId="0" xfId="0" applyNumberFormat="1"/>
    <x:xf numFmtId="164" fontId="0" fillId="0" borderId="10" xfId="0" applyNumberFormat="1" applyBorder="1" applyAlignment="1">
      <x:alignment horizontal="left" vertical="top" wrapText="1"/>
    </x:xf>
    <x:xf numFmtId="0" fontId="18" fillId="33" borderId="10" xfId="0" applyFont="1" applyFill="1" applyBorder="1" applyAlignment="1">
      <x:alignment vertical="center" wrapText="1"/>
    </x:xf>
    <x:xf numFmtId="0" fontId="19" fillId="33" borderId="10" xfId="0" applyFont="1" applyFill="1" applyBorder="1" applyAlignment="1">
      <x:alignment horizontal="justify" vertical="center" wrapText="1"/>
    </x:xf>
    <x:xf numFmtId="0" fontId="21" fillId="33" borderId="10" xfId="0" applyFont="1" applyFill="1" applyBorder="1" applyAlignment="1">
      <x:alignment vertical="center" wrapText="1"/>
    </x:xf>
    <x:xf numFmtId="0" fontId="20" fillId="33" borderId="10" xfId="0" applyFont="1" applyFill="1" applyBorder="1" applyAlignment="1">
      <x:alignment horizontal="justify" vertical="center" wrapText="1"/>
    </x:xf>
    <x:xf numFmtId="0" fontId="18" fillId="33" borderId="10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9" fillId="33" borderId="10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0" fontId="21" fillId="33" borderId="10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0" fillId="33" borderId="10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</x:cellXfs>
  <x:cellStyles count="44">
    <x:cellStyle name="20% - Énfasis1" xfId="19" builtinId="30" customBuiltin="1"/>
    <x:cellStyle name="20% - Énfasis2" xfId="23" builtinId="34" customBuiltin="1"/>
    <x:cellStyle name="20% - Énfasis3" xfId="27" builtinId="38" customBuiltin="1"/>
    <x:cellStyle name="20% - Énfasis4" xfId="31" builtinId="42" customBuiltin="1"/>
    <x:cellStyle name="20% - Énfasis5" xfId="35" builtinId="46" customBuiltin="1"/>
    <x:cellStyle name="20% - Énfasis6" xfId="39" builtinId="50" customBuiltin="1"/>
    <x:cellStyle name="40% - Énfasis1" xfId="20" builtinId="31" customBuiltin="1"/>
    <x:cellStyle name="40% - Énfasis2" xfId="24" builtinId="35" customBuiltin="1"/>
    <x:cellStyle name="40% - Énfasis3" xfId="28" builtinId="39" customBuiltin="1"/>
    <x:cellStyle name="40% - Énfasis4" xfId="32" builtinId="43" customBuiltin="1"/>
    <x:cellStyle name="40% - Énfasis5" xfId="36" builtinId="47" customBuiltin="1"/>
    <x:cellStyle name="40% - Énfasis6" xfId="40" builtinId="51" customBuiltin="1"/>
    <x:cellStyle name="60% - Énfasis1" xfId="21" builtinId="32" customBuiltin="1"/>
    <x:cellStyle name="60% - Énfasis2" xfId="25" builtinId="36" customBuiltin="1"/>
    <x:cellStyle name="60% - Énfasis3" xfId="29" builtinId="40" customBuiltin="1"/>
    <x:cellStyle name="60% - Énfasis4" xfId="33" builtinId="44" customBuiltin="1"/>
    <x:cellStyle name="60% - Énfasis5" xfId="37" builtinId="48" customBuiltin="1"/>
    <x:cellStyle name="60% - Énfasis6" xfId="41" builtinId="52" customBuiltin="1"/>
    <x:cellStyle name="Bueno" xfId="6" builtinId="26" customBuiltin="1"/>
    <x:cellStyle name="Cálculo" xfId="11" builtinId="22" customBuiltin="1"/>
    <x:cellStyle name="Celda de comprobación" xfId="13" builtinId="23" customBuiltin="1"/>
    <x:cellStyle name="Celda vinculada" xfId="12" builtinId="24" customBuiltin="1"/>
    <x:cellStyle name="Encabezado 1" xfId="2" builtinId="16" customBuiltin="1"/>
    <x:cellStyle name="Encabezado 4" xfId="5" builtinId="19" customBuiltin="1"/>
    <x:cellStyle name="Énfasis1" xfId="18" builtinId="29" customBuiltin="1"/>
    <x:cellStyle name="Énfasis2" xfId="22" builtinId="33" customBuiltin="1"/>
    <x:cellStyle name="Énfasis3" xfId="26" builtinId="37" customBuiltin="1"/>
    <x:cellStyle name="Énfasis4" xfId="30" builtinId="41" customBuiltin="1"/>
    <x:cellStyle name="Énfasis5" xfId="34" builtinId="45" customBuiltin="1"/>
    <x:cellStyle name="Énfasis6" xfId="38" builtinId="49" customBuiltin="1"/>
    <x:cellStyle name="Entrada" xfId="9" builtinId="20" customBuiltin="1"/>
    <x:cellStyle name="Incorrecto" xfId="7" builtinId="27" customBuiltin="1"/>
    <x:cellStyle name="Neutral" xfId="8" builtinId="28" customBuiltin="1"/>
    <x:cellStyle name="Normal" xfId="0" builtinId="0"/>
    <x:cellStyle name="Normal 2" xfId="42" xr:uid="{3E4FD884-E4D8-4B2E-9297-701E099F8712}"/>
    <x:cellStyle name="Normal 3" xfId="43" xr:uid="{B9460252-3B35-4D0A-907C-631B3C160EE6}"/>
    <x:cellStyle name="Notas" xfId="15" builtinId="10" customBuiltin="1"/>
    <x:cellStyle name="Salida" xfId="10" builtinId="21" customBuiltin="1"/>
    <x:cellStyle name="Texto de advertencia" xfId="14" builtinId="11" customBuiltin="1"/>
    <x:cellStyle name="Texto explicativo" xfId="16" builtinId="53" customBuiltin="1"/>
    <x:cellStyle name="Título" xfId="1" builtinId="15" customBuiltin="1"/>
    <x:cellStyle name="Título 2" xfId="3" builtinId="17" customBuiltin="1"/>
    <x:cellStyle name="Título 3" xfId="4" builtinId="18" customBuiltin="1"/>
    <x:cellStyle name="Total" xfId="17" builtinId="25" customBuiltin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8E4AFFF-B5E7-45F8-A20B-1384CD2AFF1C}" mc:Ignorable="x14ac xr xr2 xr3">
  <x:sheetPr>
    <x:outlinePr summaryBelow="1" summaryRight="1"/>
  </x:sheetPr>
  <x:dimension ref="B2:C8"/>
  <x:sheetViews>
    <x:sheetView workbookViewId="0"/>
  </x:sheetViews>
  <x:sheetFormatPr baseColWidth="10" defaultColWidth="11.424911" defaultRowHeight="15" x14ac:dyDescent="0.25"/>
  <x:cols>
    <x:col min="1" max="1" width="11.425781" style="0" customWidth="1"/>
    <x:col min="2" max="2" width="17.140625" style="0" customWidth="1"/>
    <x:col min="3" max="3" width="68.425781" style="0" customWidth="1"/>
  </x:cols>
  <x:sheetData>
    <x:row r="2" spans="1:3" x14ac:dyDescent="0.25">
      <x:c r="B2" s="3" t="s">
        <x:v>0</x:v>
      </x:c>
      <x:c r="C2" s="2"/>
    </x:row>
    <x:row r="3" spans="1:3" x14ac:dyDescent="0.25">
      <x:c r="B3" s="6" t="s">
        <x:v>1</x:v>
      </x:c>
      <x:c r="C3" s="7" t="s">
        <x:v>2</x:v>
      </x:c>
    </x:row>
    <x:row r="4" spans="1:3" ht="30" customHeight="1" x14ac:dyDescent="0.25">
      <x:c r="B4" s="6" t="s">
        <x:v>3</x:v>
      </x:c>
      <x:c r="C4" s="7" t="s">
        <x:v>4</x:v>
      </x:c>
    </x:row>
    <x:row r="5" spans="1:3" x14ac:dyDescent="0.25">
      <x:c r="B5" s="6" t="s">
        <x:v>5</x:v>
      </x:c>
      <x:c r="C5" s="7" t="s">
        <x:v>6</x:v>
      </x:c>
    </x:row>
    <x:row r="6" spans="1:3" x14ac:dyDescent="0.25">
      <x:c r="B6" s="6" t="s">
        <x:v>7</x:v>
      </x:c>
      <x:c r="C6" s="14">
        <x:f>TODAY()</x:f>
      </x:c>
    </x:row>
    <x:row r="7" spans="1:3" x14ac:dyDescent="0.25">
      <x:c r="B7" s="6" t="s">
        <x:v>8</x:v>
      </x:c>
      <x:c r="C7" s="7" t="s">
        <x:v>9</x:v>
      </x:c>
    </x:row>
    <x:row r="8" spans="1:3" x14ac:dyDescent="0.25">
      <x:c r="B8" s="6" t="s">
        <x:v>10</x:v>
      </x:c>
      <x:c r="C8" s="7" t="s">
        <x:v>11</x:v>
      </x:c>
    </x:row>
  </x:sheetData>
  <x:mergeCells count="1">
    <x:mergeCell ref="B2:C2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F41DFB2-D8D3-482B-8E78-10A9547292F2}" mc:Ignorable="x14ac xr xr2 xr3">
  <x:sheetPr>
    <x:outlinePr summaryBelow="1" summaryRight="1"/>
  </x:sheetPr>
  <x:dimension ref="B2:C21"/>
  <x:sheetViews>
    <x:sheetView workbookViewId="0"/>
  </x:sheetViews>
  <x:sheetFormatPr baseColWidth="10" defaultColWidth="11.424911" defaultRowHeight="15" x14ac:dyDescent="0.25"/>
  <x:cols>
    <x:col min="1" max="1" width="11.425781" style="0" customWidth="1"/>
    <x:col min="2" max="2" width="25" style="0" customWidth="1"/>
    <x:col min="3" max="3" width="100.425781" style="0" customWidth="1"/>
  </x:cols>
  <x:sheetData>
    <x:row r="2" spans="1:3" x14ac:dyDescent="0.25">
      <x:c r="B2" s="1" t="s">
        <x:v>12</x:v>
      </x:c>
      <x:c r="C2" s="1"/>
    </x:row>
    <x:row r="3" spans="1:3" x14ac:dyDescent="0.25">
      <x:c r="B3" s="19" t="s">
        <x:v>13</x:v>
      </x:c>
      <x:c r="C3" s="8" t="s">
        <x:v>14</x:v>
      </x:c>
    </x:row>
    <x:row r="4" spans="1:3" x14ac:dyDescent="0.25">
      <x:c r="B4" s="5" t="s">
        <x:v>15</x:v>
      </x:c>
      <x:c r="C4" s="20" t="s">
        <x:v>16</x:v>
      </x:c>
    </x:row>
    <x:row r="5" spans="1:3" x14ac:dyDescent="0.25">
      <x:c r="B5" s="21" t="s">
        <x:v>17</x:v>
      </x:c>
      <x:c r="C5" s="8" t="s">
        <x:v>18</x:v>
      </x:c>
    </x:row>
    <x:row r="6" spans="1:3" x14ac:dyDescent="0.25">
      <x:c r="B6" s="21" t="s">
        <x:v>19</x:v>
      </x:c>
      <x:c r="C6" s="20" t="s">
        <x:v>20</x:v>
      </x:c>
    </x:row>
    <x:row r="7" spans="1:3" ht="30" customHeight="1" x14ac:dyDescent="0.25">
      <x:c r="B7" s="21" t="s">
        <x:v>21</x:v>
      </x:c>
      <x:c r="C7" s="20" t="s">
        <x:v>22</x:v>
      </x:c>
    </x:row>
    <x:row r="8" spans="1:3" ht="30" customHeight="1" x14ac:dyDescent="0.25">
      <x:c r="B8" s="19" t="s">
        <x:v>23</x:v>
      </x:c>
      <x:c r="C8" s="20" t="s">
        <x:v>24</x:v>
      </x:c>
    </x:row>
    <x:row r="9" spans="1:3" ht="30" customHeight="1" x14ac:dyDescent="0.25">
      <x:c r="B9" s="19" t="s">
        <x:v>25</x:v>
      </x:c>
      <x:c r="C9" s="20" t="s">
        <x:v>26</x:v>
      </x:c>
    </x:row>
    <x:row r="10" spans="1:3" x14ac:dyDescent="0.25">
      <x:c r="B10" s="21" t="s">
        <x:v>27</x:v>
      </x:c>
      <x:c r="C10" s="20" t="s">
        <x:v>28</x:v>
      </x:c>
    </x:row>
    <x:row r="11" spans="1:3" x14ac:dyDescent="0.25">
      <x:c r="B11" s="21" t="s">
        <x:v>29</x:v>
      </x:c>
      <x:c r="C11" s="20" t="s">
        <x:v>30</x:v>
      </x:c>
    </x:row>
    <x:row r="12" spans="1:3" ht="30" customHeight="1" x14ac:dyDescent="0.25">
      <x:c r="B12" s="4" t="s">
        <x:v>31</x:v>
      </x:c>
      <x:c r="C12" s="8" t="s">
        <x:v>32</x:v>
      </x:c>
    </x:row>
    <x:row r="13" spans="1:3" ht="30" customHeight="1" x14ac:dyDescent="0.25">
      <x:c r="B13" s="5" t="s">
        <x:v>33</x:v>
      </x:c>
      <x:c r="C13" s="22" t="s">
        <x:v>34</x:v>
      </x:c>
    </x:row>
    <x:row r="14" spans="1:3" x14ac:dyDescent="0.25">
      <x:c r="B14" s="21" t="s">
        <x:v>35</x:v>
      </x:c>
      <x:c r="C14" s="20" t="s">
        <x:v>36</x:v>
      </x:c>
    </x:row>
    <x:row r="15" spans="1:3" ht="45" customHeight="1" x14ac:dyDescent="0.25">
      <x:c r="B15" s="21" t="s">
        <x:v>37</x:v>
      </x:c>
      <x:c r="C15" s="9" t="s">
        <x:v>38</x:v>
      </x:c>
    </x:row>
    <x:row r="16" spans="1:3" ht="30" customHeight="1" x14ac:dyDescent="0.25">
      <x:c r="B16" s="21" t="s">
        <x:v>39</x:v>
      </x:c>
      <x:c r="C16" s="20" t="s">
        <x:v>40</x:v>
      </x:c>
    </x:row>
    <x:row r="17" spans="1:3" x14ac:dyDescent="0.25">
      <x:c r="B17" s="21" t="s">
        <x:v>41</x:v>
      </x:c>
      <x:c r="C17" s="8" t="s">
        <x:v>42</x:v>
      </x:c>
    </x:row>
    <x:row r="18" spans="1:3" ht="30" customHeight="1" x14ac:dyDescent="0.25">
      <x:c r="B18" s="21" t="s">
        <x:v>43</x:v>
      </x:c>
      <x:c r="C18" s="8" t="s">
        <x:v>44</x:v>
      </x:c>
    </x:row>
    <x:row r="19" spans="1:3" ht="30" customHeight="1" x14ac:dyDescent="0.25">
      <x:c r="B19" s="21" t="s">
        <x:v>45</x:v>
      </x:c>
      <x:c r="C19" s="8" t="s">
        <x:v>46</x:v>
      </x:c>
    </x:row>
    <x:row r="20" spans="1:3" ht="30" customHeight="1" x14ac:dyDescent="0.25">
      <x:c r="B20" s="21" t="s">
        <x:v>47</x:v>
      </x:c>
      <x:c r="C20" s="20" t="s">
        <x:v>48</x:v>
      </x:c>
    </x:row>
    <x:row r="21" spans="1:3" ht="30" customHeight="1" x14ac:dyDescent="0.25">
      <x:c r="B21" s="21" t="s">
        <x:v>49</x:v>
      </x:c>
      <x:c r="C21" s="20" t="s">
        <x:v>50</x:v>
      </x:c>
    </x:row>
  </x:sheetData>
  <x:mergeCells count="1">
    <x:mergeCell ref="B2:C2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D5E93D2-1CF7-438E-A85E-B8CFF545CC77}" mc:Ignorable="x14ac xr xr2 xr3">
  <x:sheetPr>
    <x:outlinePr summaryBelow="1" summaryRight="1"/>
  </x:sheetPr>
  <x:dimension ref="A1:S427"/>
  <x:sheetViews>
    <x:sheetView tabSelected="1" workbookViewId="0"/>
  </x:sheetViews>
  <x:sheetFormatPr baseColWidth="10" defaultColWidth="11.424911" defaultRowHeight="15" x14ac:dyDescent="0.25"/>
  <x:cols>
    <x:col min="1" max="9" width="11.425781" style="0" customWidth="1"/>
    <x:col min="10" max="10" width="32" style="0" customWidth="1"/>
    <x:col min="11" max="11" width="10.710938" style="0" bestFit="1" customWidth="1"/>
    <x:col min="12" max="12" width="16.425781" style="0" bestFit="1" customWidth="1"/>
    <x:col min="13" max="13" width="23" style="0" bestFit="1" customWidth="1"/>
    <x:col min="14" max="14" width="15.425781" style="0" bestFit="1" customWidth="1"/>
    <x:col min="15" max="15" width="23.285156" style="0" customWidth="1"/>
    <x:col min="16" max="16" width="22.285156" style="0" customWidth="1"/>
    <x:col min="17" max="17" width="22.710938" style="0" customWidth="1"/>
    <x:col min="18" max="18" width="28" style="0" customWidth="1"/>
    <x:col min="19" max="19" width="25.710938" style="0" customWidth="1"/>
  </x:cols>
  <x:sheetData>
    <x:row r="1" spans="1:21" x14ac:dyDescent="0.25">
      <x:c r="A1" s="10" t="s">
        <x:v>13</x:v>
      </x:c>
      <x:c r="B1" s="10" t="s">
        <x:v>15</x:v>
      </x:c>
      <x:c r="C1" s="10" t="s">
        <x:v>17</x:v>
      </x:c>
      <x:c r="D1" s="10" t="s">
        <x:v>19</x:v>
      </x:c>
      <x:c r="E1" s="10" t="s">
        <x:v>21</x:v>
      </x:c>
      <x:c r="F1" s="10" t="s">
        <x:v>23</x:v>
      </x:c>
      <x:c r="G1" s="10" t="s">
        <x:v>51</x:v>
      </x:c>
      <x:c r="H1" s="10" t="s">
        <x:v>27</x:v>
      </x:c>
      <x:c r="I1" s="10" t="s">
        <x:v>29</x:v>
      </x:c>
      <x:c r="J1" s="10" t="s">
        <x:v>31</x:v>
      </x:c>
      <x:c r="K1" s="10" t="s">
        <x:v>33</x:v>
      </x:c>
      <x:c r="L1" s="10" t="s">
        <x:v>35</x:v>
      </x:c>
      <x:c r="M1" s="10" t="s">
        <x:v>37</x:v>
      </x:c>
      <x:c r="N1" s="10" t="s">
        <x:v>39</x:v>
      </x:c>
      <x:c r="O1" s="10" t="s">
        <x:v>41</x:v>
      </x:c>
      <x:c r="P1" s="10" t="s">
        <x:v>43</x:v>
      </x:c>
      <x:c r="Q1" s="10" t="s">
        <x:v>45</x:v>
      </x:c>
      <x:c r="R1" s="10" t="s">
        <x:v>47</x:v>
      </x:c>
      <x:c r="S1" s="10" t="s">
        <x:v>49</x:v>
      </x:c>
    </x:row>
    <x:row r="2" spans="1:21" x14ac:dyDescent="0.25">
      <x:c r="A2" s="11" t="s">
        <x:v>52</x:v>
      </x:c>
      <x:c r="B2" s="0" t="s">
        <x:v>53</x:v>
      </x:c>
      <x:c r="C2" s="11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12" t="s">
        <x:v>59</x:v>
      </x:c>
      <x:c r="I2" s="12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65</x:v>
      </x:c>
      <x:c r="O2" s="0" t="s">
        <x:v>66</x:v>
      </x:c>
      <x:c r="P2" s="0" t="s">
        <x:v>66</x:v>
      </x:c>
      <x:c r="Q2" s="0" t="s">
        <x:v>67</x:v>
      </x:c>
      <x:c r="R2" s="0" t="s">
        <x:v>67</x:v>
      </x:c>
      <x:c r="S2" s="0" t="s">
        <x:v>67</x:v>
      </x:c>
      <x:c r="T2" s="0" t="s">
        <x:v>68</x:v>
      </x:c>
      <x:c r="U2" s="0" t="s">
        <x:v>69</x:v>
      </x:c>
    </x:row>
    <x:row r="3" spans="1:21" x14ac:dyDescent="0.25">
      <x:c r="A3" s="11" t="s">
        <x:v>52</x:v>
      </x:c>
      <x:c r="B3" s="0" t="s">
        <x:v>53</x:v>
      </x:c>
      <x:c r="C3" s="11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12" t="s">
        <x:v>59</x:v>
      </x:c>
      <x:c r="I3" s="12" t="s">
        <x:v>60</x:v>
      </x:c>
      <x:c r="J3" s="0" t="s">
        <x:v>70</x:v>
      </x:c>
      <x:c r="K3" s="0" t="s">
        <x:v>71</x:v>
      </x:c>
      <x:c r="L3" s="0" t="s">
        <x:v>63</x:v>
      </x:c>
      <x:c r="M3" s="0" t="s">
        <x:v>64</x:v>
      </x:c>
      <x:c r="N3" s="0" t="s">
        <x:v>72</x:v>
      </x:c>
      <x:c r="O3" s="0" t="s">
        <x:v>73</x:v>
      </x:c>
      <x:c r="P3" s="0" t="s">
        <x:v>73</x:v>
      </x:c>
      <x:c r="Q3" s="0" t="s">
        <x:v>67</x:v>
      </x:c>
      <x:c r="R3" s="0" t="s">
        <x:v>67</x:v>
      </x:c>
      <x:c r="S3" s="0" t="s">
        <x:v>67</x:v>
      </x:c>
      <x:c r="T3" s="0" t="s">
        <x:v>74</x:v>
      </x:c>
      <x:c r="U3" s="0" t="s">
        <x:v>69</x:v>
      </x:c>
    </x:row>
    <x:row r="4" spans="1:21" x14ac:dyDescent="0.25">
      <x:c r="A4" s="11" t="s">
        <x:v>52</x:v>
      </x:c>
      <x:c r="B4" s="0" t="s">
        <x:v>53</x:v>
      </x:c>
      <x:c r="C4" s="11" t="s">
        <x:v>75</x:v>
      </x:c>
      <x:c r="D4" s="0" t="s">
        <x:v>76</x:v>
      </x:c>
      <x:c r="E4" s="0" t="s">
        <x:v>77</x:v>
      </x:c>
      <x:c r="F4" s="0" t="s">
        <x:v>78</x:v>
      </x:c>
      <x:c r="G4" s="0" t="s">
        <x:v>79</x:v>
      </x:c>
      <x:c r="H4" s="12" t="s">
        <x:v>80</x:v>
      </x:c>
      <x:c r="I4" s="12" t="s">
        <x:v>81</x:v>
      </x:c>
      <x:c r="J4" s="0" t="s">
        <x:v>82</x:v>
      </x:c>
      <x:c r="K4" s="0" t="s">
        <x:v>62</x:v>
      </x:c>
      <x:c r="L4" s="0" t="s">
        <x:v>63</x:v>
      </x:c>
      <x:c r="M4" s="0" t="s">
        <x:v>64</x:v>
      </x:c>
      <x:c r="N4" s="0" t="s">
        <x:v>83</x:v>
      </x:c>
      <x:c r="O4" s="0" t="s">
        <x:v>84</x:v>
      </x:c>
      <x:c r="P4" s="0" t="s">
        <x:v>84</x:v>
      </x:c>
      <x:c r="Q4" s="0" t="s">
        <x:v>67</x:v>
      </x:c>
      <x:c r="R4" s="0" t="s">
        <x:v>67</x:v>
      </x:c>
      <x:c r="S4" s="0" t="s">
        <x:v>67</x:v>
      </x:c>
      <x:c r="T4" s="0" t="s">
        <x:v>68</x:v>
      </x:c>
      <x:c r="U4" s="0" t="s">
        <x:v>69</x:v>
      </x:c>
    </x:row>
    <x:row r="5" spans="1:21" x14ac:dyDescent="0.25">
      <x:c r="A5" s="11" t="s">
        <x:v>52</x:v>
      </x:c>
      <x:c r="B5" s="0" t="s">
        <x:v>53</x:v>
      </x:c>
      <x:c r="C5" s="11" t="s">
        <x:v>75</x:v>
      </x:c>
      <x:c r="D5" s="0" t="s">
        <x:v>76</x:v>
      </x:c>
      <x:c r="E5" s="0" t="s">
        <x:v>77</x:v>
      </x:c>
      <x:c r="F5" s="0" t="s">
        <x:v>78</x:v>
      </x:c>
      <x:c r="G5" s="0" t="s">
        <x:v>79</x:v>
      </x:c>
      <x:c r="H5" s="12" t="s">
        <x:v>80</x:v>
      </x:c>
      <x:c r="I5" s="12" t="s">
        <x:v>81</x:v>
      </x:c>
      <x:c r="J5" s="0" t="s">
        <x:v>85</x:v>
      </x:c>
      <x:c r="K5" s="0" t="s">
        <x:v>71</x:v>
      </x:c>
      <x:c r="L5" s="0" t="s">
        <x:v>63</x:v>
      </x:c>
      <x:c r="M5" s="0" t="s">
        <x:v>64</x:v>
      </x:c>
      <x:c r="N5" s="0" t="s">
        <x:v>72</x:v>
      </x:c>
      <x:c r="O5" s="0" t="s">
        <x:v>73</x:v>
      </x:c>
      <x:c r="P5" s="0" t="s">
        <x:v>73</x:v>
      </x:c>
      <x:c r="Q5" s="0" t="s">
        <x:v>67</x:v>
      </x:c>
      <x:c r="R5" s="0" t="s">
        <x:v>67</x:v>
      </x:c>
      <x:c r="S5" s="0" t="s">
        <x:v>67</x:v>
      </x:c>
      <x:c r="T5" s="0" t="s">
        <x:v>74</x:v>
      </x:c>
      <x:c r="U5" s="0" t="s">
        <x:v>69</x:v>
      </x:c>
    </x:row>
    <x:row r="6" spans="1:21" x14ac:dyDescent="0.25">
      <x:c r="A6" s="11" t="s">
        <x:v>52</x:v>
      </x:c>
      <x:c r="B6" s="0" t="s">
        <x:v>53</x:v>
      </x:c>
      <x:c r="C6" s="11" t="s">
        <x:v>86</x:v>
      </x:c>
      <x:c r="D6" s="0" t="s">
        <x:v>87</x:v>
      </x:c>
      <x:c r="E6" s="0" t="s">
        <x:v>88</x:v>
      </x:c>
      <x:c r="F6" s="0" t="s">
        <x:v>88</x:v>
      </x:c>
      <x:c r="G6" s="0" t="s">
        <x:v>88</x:v>
      </x:c>
      <x:c r="H6" s="12" t="s">
        <x:v>89</x:v>
      </x:c>
      <x:c r="I6" s="12" t="s">
        <x:v>89</x:v>
      </x:c>
      <x:c r="J6" s="0" t="s">
        <x:v>90</x:v>
      </x:c>
      <x:c r="K6" s="0" t="s">
        <x:v>62</x:v>
      </x:c>
      <x:c r="L6" s="0" t="s">
        <x:v>63</x:v>
      </x:c>
      <x:c r="M6" s="0" t="s">
        <x:v>64</x:v>
      </x:c>
      <x:c r="N6" s="0" t="s">
        <x:v>91</x:v>
      </x:c>
      <x:c r="O6" s="0" t="s">
        <x:v>92</x:v>
      </x:c>
      <x:c r="P6" s="0" t="s">
        <x:v>92</x:v>
      </x:c>
      <x:c r="Q6" s="0" t="s">
        <x:v>67</x:v>
      </x:c>
      <x:c r="R6" s="0" t="s">
        <x:v>67</x:v>
      </x:c>
      <x:c r="S6" s="0" t="s">
        <x:v>67</x:v>
      </x:c>
      <x:c r="T6" s="0" t="s">
        <x:v>68</x:v>
      </x:c>
      <x:c r="U6" s="0" t="s">
        <x:v>69</x:v>
      </x:c>
    </x:row>
    <x:row r="7" spans="1:21" x14ac:dyDescent="0.25">
      <x:c r="A7" s="11" t="s">
        <x:v>52</x:v>
      </x:c>
      <x:c r="B7" s="0" t="s">
        <x:v>53</x:v>
      </x:c>
      <x:c r="C7" s="11" t="s">
        <x:v>86</x:v>
      </x:c>
      <x:c r="D7" s="0" t="s">
        <x:v>87</x:v>
      </x:c>
      <x:c r="E7" s="0" t="s">
        <x:v>88</x:v>
      </x:c>
      <x:c r="F7" s="0" t="s">
        <x:v>88</x:v>
      </x:c>
      <x:c r="G7" s="0" t="s">
        <x:v>88</x:v>
      </x:c>
      <x:c r="H7" s="12" t="s">
        <x:v>89</x:v>
      </x:c>
      <x:c r="I7" s="12" t="s">
        <x:v>89</x:v>
      </x:c>
      <x:c r="J7" s="0" t="s">
        <x:v>93</x:v>
      </x:c>
      <x:c r="K7" s="0" t="s">
        <x:v>71</x:v>
      </x:c>
      <x:c r="L7" s="0" t="s">
        <x:v>63</x:v>
      </x:c>
      <x:c r="M7" s="0" t="s">
        <x:v>64</x:v>
      </x:c>
      <x:c r="N7" s="0" t="s">
        <x:v>72</x:v>
      </x:c>
      <x:c r="O7" s="0" t="s">
        <x:v>73</x:v>
      </x:c>
      <x:c r="P7" s="0" t="s">
        <x:v>73</x:v>
      </x:c>
      <x:c r="Q7" s="0" t="s">
        <x:v>67</x:v>
      </x:c>
      <x:c r="R7" s="0" t="s">
        <x:v>67</x:v>
      </x:c>
      <x:c r="S7" s="0" t="s">
        <x:v>67</x:v>
      </x:c>
      <x:c r="T7" s="0" t="s">
        <x:v>74</x:v>
      </x:c>
      <x:c r="U7" s="0" t="s">
        <x:v>69</x:v>
      </x:c>
    </x:row>
    <x:row r="8" spans="1:21" x14ac:dyDescent="0.25">
      <x:c r="A8" s="11" t="s">
        <x:v>94</x:v>
      </x:c>
      <x:c r="B8" s="0" t="s">
        <x:v>95</x:v>
      </x:c>
      <x:c r="C8" s="11" t="s">
        <x:v>96</x:v>
      </x:c>
      <x:c r="D8" s="0" t="s">
        <x:v>97</x:v>
      </x:c>
      <x:c r="E8" s="0" t="s">
        <x:v>98</x:v>
      </x:c>
      <x:c r="F8" s="0" t="s">
        <x:v>99</x:v>
      </x:c>
      <x:c r="G8" s="0" t="s">
        <x:v>100</x:v>
      </x:c>
      <x:c r="H8" s="12" t="s">
        <x:v>101</x:v>
      </x:c>
      <x:c r="I8" s="12" t="s">
        <x:v>102</x:v>
      </x:c>
      <x:c r="J8" s="0" t="s">
        <x:v>103</x:v>
      </x:c>
      <x:c r="K8" s="0" t="s">
        <x:v>62</x:v>
      </x:c>
      <x:c r="L8" s="0" t="s">
        <x:v>63</x:v>
      </x:c>
      <x:c r="M8" s="0" t="s">
        <x:v>64</x:v>
      </x:c>
      <x:c r="N8" s="0" t="s">
        <x:v>104</x:v>
      </x:c>
      <x:c r="O8" s="0" t="s">
        <x:v>105</x:v>
      </x:c>
      <x:c r="P8" s="0" t="s">
        <x:v>105</x:v>
      </x:c>
      <x:c r="Q8" s="0" t="s">
        <x:v>67</x:v>
      </x:c>
      <x:c r="R8" s="0" t="s">
        <x:v>67</x:v>
      </x:c>
      <x:c r="S8" s="0" t="s">
        <x:v>67</x:v>
      </x:c>
      <x:c r="T8" s="0" t="s">
        <x:v>68</x:v>
      </x:c>
      <x:c r="U8" s="0" t="s">
        <x:v>69</x:v>
      </x:c>
    </x:row>
    <x:row r="9" spans="1:21" x14ac:dyDescent="0.25">
      <x:c r="A9" s="11" t="s">
        <x:v>94</x:v>
      </x:c>
      <x:c r="B9" s="0" t="s">
        <x:v>95</x:v>
      </x:c>
      <x:c r="C9" s="11" t="s">
        <x:v>96</x:v>
      </x:c>
      <x:c r="D9" s="0" t="s">
        <x:v>97</x:v>
      </x:c>
      <x:c r="E9" s="0" t="s">
        <x:v>98</x:v>
      </x:c>
      <x:c r="F9" s="0" t="s">
        <x:v>99</x:v>
      </x:c>
      <x:c r="G9" s="0" t="s">
        <x:v>100</x:v>
      </x:c>
      <x:c r="H9" s="12" t="s">
        <x:v>101</x:v>
      </x:c>
      <x:c r="I9" s="12" t="s">
        <x:v>102</x:v>
      </x:c>
      <x:c r="J9" s="0" t="s">
        <x:v>106</x:v>
      </x:c>
      <x:c r="K9" s="0" t="s">
        <x:v>71</x:v>
      </x:c>
      <x:c r="L9" s="0" t="s">
        <x:v>63</x:v>
      </x:c>
      <x:c r="M9" s="0" t="s">
        <x:v>64</x:v>
      </x:c>
      <x:c r="N9" s="0" t="s">
        <x:v>107</x:v>
      </x:c>
      <x:c r="O9" s="0" t="s">
        <x:v>108</x:v>
      </x:c>
      <x:c r="P9" s="0" t="s">
        <x:v>108</x:v>
      </x:c>
      <x:c r="Q9" s="0" t="s">
        <x:v>67</x:v>
      </x:c>
      <x:c r="R9" s="0" t="s">
        <x:v>67</x:v>
      </x:c>
      <x:c r="S9" s="0" t="s">
        <x:v>67</x:v>
      </x:c>
      <x:c r="T9" s="0" t="s">
        <x:v>74</x:v>
      </x:c>
      <x:c r="U9" s="0" t="s">
        <x:v>69</x:v>
      </x:c>
    </x:row>
    <x:row r="10" spans="1:21" x14ac:dyDescent="0.25">
      <x:c r="A10" s="11" t="s">
        <x:v>94</x:v>
      </x:c>
      <x:c r="B10" s="0" t="s">
        <x:v>95</x:v>
      </x:c>
      <x:c r="C10" s="11" t="s">
        <x:v>109</x:v>
      </x:c>
      <x:c r="D10" s="0" t="s">
        <x:v>110</x:v>
      </x:c>
      <x:c r="E10" s="0" t="s">
        <x:v>111</x:v>
      </x:c>
      <x:c r="F10" s="0" t="s">
        <x:v>112</x:v>
      </x:c>
      <x:c r="G10" s="0" t="s">
        <x:v>111</x:v>
      </x:c>
      <x:c r="H10" s="12" t="s">
        <x:v>113</x:v>
      </x:c>
      <x:c r="I10" s="12" t="s">
        <x:v>113</x:v>
      </x:c>
      <x:c r="J10" s="0" t="s">
        <x:v>114</x:v>
      </x:c>
      <x:c r="K10" s="0" t="s">
        <x:v>62</x:v>
      </x:c>
      <x:c r="L10" s="0" t="s">
        <x:v>63</x:v>
      </x:c>
      <x:c r="M10" s="0" t="s">
        <x:v>64</x:v>
      </x:c>
      <x:c r="N10" s="0" t="s">
        <x:v>115</x:v>
      </x:c>
      <x:c r="O10" s="0" t="s">
        <x:v>67</x:v>
      </x:c>
      <x:c r="P10" s="0" t="s">
        <x:v>116</x:v>
      </x:c>
      <x:c r="Q10" s="0" t="s">
        <x:v>67</x:v>
      </x:c>
      <x:c r="R10" s="0" t="s">
        <x:v>67</x:v>
      </x:c>
      <x:c r="S10" s="0" t="s">
        <x:v>67</x:v>
      </x:c>
      <x:c r="T10" s="0" t="s">
        <x:v>68</x:v>
      </x:c>
      <x:c r="U10" s="0" t="s">
        <x:v>69</x:v>
      </x:c>
    </x:row>
    <x:row r="11" spans="1:21" x14ac:dyDescent="0.25">
      <x:c r="A11" s="11" t="s">
        <x:v>94</x:v>
      </x:c>
      <x:c r="B11" s="0" t="s">
        <x:v>95</x:v>
      </x:c>
      <x:c r="C11" s="11" t="s">
        <x:v>109</x:v>
      </x:c>
      <x:c r="D11" s="0" t="s">
        <x:v>110</x:v>
      </x:c>
      <x:c r="E11" s="0" t="s">
        <x:v>111</x:v>
      </x:c>
      <x:c r="F11" s="0" t="s">
        <x:v>112</x:v>
      </x:c>
      <x:c r="G11" s="0" t="s">
        <x:v>111</x:v>
      </x:c>
      <x:c r="H11" s="12" t="s">
        <x:v>113</x:v>
      </x:c>
      <x:c r="I11" s="12" t="s">
        <x:v>113</x:v>
      </x:c>
      <x:c r="J11" s="0" t="s">
        <x:v>117</x:v>
      </x:c>
      <x:c r="K11" s="0" t="s">
        <x:v>71</x:v>
      </x:c>
      <x:c r="L11" s="0" t="s">
        <x:v>63</x:v>
      </x:c>
      <x:c r="M11" s="0" t="s">
        <x:v>64</x:v>
      </x:c>
      <x:c r="N11" s="0" t="s">
        <x:v>118</x:v>
      </x:c>
      <x:c r="O11" s="0" t="s">
        <x:v>67</x:v>
      </x:c>
      <x:c r="P11" s="0" t="s">
        <x:v>119</x:v>
      </x:c>
      <x:c r="Q11" s="0" t="s">
        <x:v>67</x:v>
      </x:c>
      <x:c r="R11" s="0" t="s">
        <x:v>67</x:v>
      </x:c>
      <x:c r="S11" s="0" t="s">
        <x:v>67</x:v>
      </x:c>
      <x:c r="T11" s="0" t="s">
        <x:v>74</x:v>
      </x:c>
      <x:c r="U11" s="0" t="s">
        <x:v>69</x:v>
      </x:c>
    </x:row>
    <x:row r="12" spans="1:21" x14ac:dyDescent="0.25">
      <x:c r="A12" s="11" t="s">
        <x:v>120</x:v>
      </x:c>
      <x:c r="B12" s="0" t="s">
        <x:v>121</x:v>
      </x:c>
      <x:c r="C12" s="11" t="s">
        <x:v>122</x:v>
      </x:c>
      <x:c r="D12" s="0" t="s">
        <x:v>123</x:v>
      </x:c>
      <x:c r="E12" s="0" t="s">
        <x:v>124</x:v>
      </x:c>
      <x:c r="F12" s="0" t="s">
        <x:v>125</x:v>
      </x:c>
      <x:c r="G12" s="0" t="s">
        <x:v>126</x:v>
      </x:c>
      <x:c r="H12" s="12" t="s">
        <x:v>127</x:v>
      </x:c>
      <x:c r="I12" s="12" t="s">
        <x:v>128</x:v>
      </x:c>
      <x:c r="J12" s="0" t="s">
        <x:v>129</x:v>
      </x:c>
      <x:c r="K12" s="0" t="s">
        <x:v>62</x:v>
      </x:c>
      <x:c r="L12" s="0" t="s">
        <x:v>63</x:v>
      </x:c>
      <x:c r="M12" s="0" t="s">
        <x:v>64</x:v>
      </x:c>
      <x:c r="N12" s="0" t="s">
        <x:v>72</x:v>
      </x:c>
      <x:c r="O12" s="0" t="s">
        <x:v>130</x:v>
      </x:c>
      <x:c r="P12" s="0" t="s">
        <x:v>130</x:v>
      </x:c>
      <x:c r="Q12" s="0" t="s">
        <x:v>67</x:v>
      </x:c>
      <x:c r="R12" s="0" t="s">
        <x:v>67</x:v>
      </x:c>
      <x:c r="S12" s="0" t="s">
        <x:v>67</x:v>
      </x:c>
      <x:c r="T12" s="0" t="s">
        <x:v>68</x:v>
      </x:c>
      <x:c r="U12" s="0" t="s">
        <x:v>69</x:v>
      </x:c>
    </x:row>
    <x:row r="13" spans="1:21" x14ac:dyDescent="0.25">
      <x:c r="A13" s="11" t="s">
        <x:v>120</x:v>
      </x:c>
      <x:c r="B13" s="0" t="s">
        <x:v>121</x:v>
      </x:c>
      <x:c r="C13" s="11" t="s">
        <x:v>122</x:v>
      </x:c>
      <x:c r="D13" s="0" t="s">
        <x:v>123</x:v>
      </x:c>
      <x:c r="E13" s="0" t="s">
        <x:v>124</x:v>
      </x:c>
      <x:c r="F13" s="0" t="s">
        <x:v>125</x:v>
      </x:c>
      <x:c r="G13" s="0" t="s">
        <x:v>126</x:v>
      </x:c>
      <x:c r="H13" s="12" t="s">
        <x:v>127</x:v>
      </x:c>
      <x:c r="I13" s="12" t="s">
        <x:v>128</x:v>
      </x:c>
      <x:c r="J13" s="0" t="s">
        <x:v>131</x:v>
      </x:c>
      <x:c r="K13" s="0" t="s">
        <x:v>71</x:v>
      </x:c>
      <x:c r="L13" s="0" t="s">
        <x:v>63</x:v>
      </x:c>
      <x:c r="M13" s="0" t="s">
        <x:v>64</x:v>
      </x:c>
      <x:c r="N13" s="0" t="s">
        <x:v>72</x:v>
      </x:c>
      <x:c r="O13" s="0" t="s">
        <x:v>130</x:v>
      </x:c>
      <x:c r="P13" s="0" t="s">
        <x:v>130</x:v>
      </x:c>
      <x:c r="Q13" s="0" t="s">
        <x:v>67</x:v>
      </x:c>
      <x:c r="R13" s="0" t="s">
        <x:v>67</x:v>
      </x:c>
      <x:c r="S13" s="0" t="s">
        <x:v>67</x:v>
      </x:c>
      <x:c r="T13" s="0" t="s">
        <x:v>74</x:v>
      </x:c>
      <x:c r="U13" s="0" t="s">
        <x:v>69</x:v>
      </x:c>
    </x:row>
    <x:row r="14" spans="1:21" x14ac:dyDescent="0.25">
      <x:c r="A14" s="11" t="s">
        <x:v>120</x:v>
      </x:c>
      <x:c r="B14" s="0" t="s">
        <x:v>121</x:v>
      </x:c>
      <x:c r="C14" s="11" t="s">
        <x:v>132</x:v>
      </x:c>
      <x:c r="D14" s="0" t="s">
        <x:v>133</x:v>
      </x:c>
      <x:c r="E14" s="0" t="s">
        <x:v>134</x:v>
      </x:c>
      <x:c r="F14" s="0" t="s">
        <x:v>135</x:v>
      </x:c>
      <x:c r="G14" s="0" t="s">
        <x:v>136</x:v>
      </x:c>
      <x:c r="H14" s="12" t="s">
        <x:v>137</x:v>
      </x:c>
      <x:c r="I14" s="12" t="s">
        <x:v>138</x:v>
      </x:c>
      <x:c r="J14" s="0" t="s">
        <x:v>139</x:v>
      </x:c>
      <x:c r="K14" s="0" t="s">
        <x:v>140</x:v>
      </x:c>
      <x:c r="L14" s="0" t="s">
        <x:v>63</x:v>
      </x:c>
      <x:c r="M14" s="0" t="s">
        <x:v>64</x:v>
      </x:c>
      <x:c r="N14" s="0" t="s">
        <x:v>72</x:v>
      </x:c>
      <x:c r="O14" s="0" t="s">
        <x:v>73</x:v>
      </x:c>
      <x:c r="P14" s="0" t="s">
        <x:v>73</x:v>
      </x:c>
      <x:c r="Q14" s="0" t="s">
        <x:v>67</x:v>
      </x:c>
      <x:c r="R14" s="0" t="s">
        <x:v>67</x:v>
      </x:c>
      <x:c r="S14" s="0" t="s">
        <x:v>67</x:v>
      </x:c>
      <x:c r="T14" s="0" t="s">
        <x:v>69</x:v>
      </x:c>
      <x:c r="U14" s="0" t="s">
        <x:v>69</x:v>
      </x:c>
    </x:row>
    <x:row r="15" spans="1:21" x14ac:dyDescent="0.25">
      <x:c r="A15" s="11" t="s">
        <x:v>120</x:v>
      </x:c>
      <x:c r="B15" s="0" t="s">
        <x:v>121</x:v>
      </x:c>
      <x:c r="C15" s="11" t="s">
        <x:v>132</x:v>
      </x:c>
      <x:c r="D15" s="0" t="s">
        <x:v>133</x:v>
      </x:c>
      <x:c r="E15" s="0" t="s">
        <x:v>134</x:v>
      </x:c>
      <x:c r="F15" s="0" t="s">
        <x:v>135</x:v>
      </x:c>
      <x:c r="G15" s="0" t="s">
        <x:v>136</x:v>
      </x:c>
      <x:c r="H15" s="12" t="s">
        <x:v>137</x:v>
      </x:c>
      <x:c r="I15" s="12" t="s">
        <x:v>138</x:v>
      </x:c>
      <x:c r="J15" s="0" t="s">
        <x:v>141</x:v>
      </x:c>
      <x:c r="K15" s="0" t="s">
        <x:v>140</x:v>
      </x:c>
      <x:c r="L15" s="0" t="s">
        <x:v>63</x:v>
      </x:c>
      <x:c r="M15" s="0" t="s">
        <x:v>64</x:v>
      </x:c>
      <x:c r="N15" s="0" t="s">
        <x:v>72</x:v>
      </x:c>
      <x:c r="O15" s="0" t="s">
        <x:v>73</x:v>
      </x:c>
      <x:c r="P15" s="0" t="s">
        <x:v>73</x:v>
      </x:c>
      <x:c r="Q15" s="0" t="s">
        <x:v>67</x:v>
      </x:c>
      <x:c r="R15" s="0" t="s">
        <x:v>67</x:v>
      </x:c>
      <x:c r="S15" s="0" t="s">
        <x:v>67</x:v>
      </x:c>
      <x:c r="T15" s="0" t="s">
        <x:v>142</x:v>
      </x:c>
      <x:c r="U15" s="0" t="s">
        <x:v>69</x:v>
      </x:c>
    </x:row>
    <x:row r="16" spans="1:21" x14ac:dyDescent="0.25">
      <x:c r="A16" s="11" t="s">
        <x:v>120</x:v>
      </x:c>
      <x:c r="B16" s="0" t="s">
        <x:v>121</x:v>
      </x:c>
      <x:c r="C16" s="11" t="s">
        <x:v>132</x:v>
      </x:c>
      <x:c r="D16" s="0" t="s">
        <x:v>133</x:v>
      </x:c>
      <x:c r="E16" s="0" t="s">
        <x:v>134</x:v>
      </x:c>
      <x:c r="F16" s="0" t="s">
        <x:v>135</x:v>
      </x:c>
      <x:c r="G16" s="0" t="s">
        <x:v>136</x:v>
      </x:c>
      <x:c r="H16" s="12" t="s">
        <x:v>137</x:v>
      </x:c>
      <x:c r="I16" s="12" t="s">
        <x:v>138</x:v>
      </x:c>
      <x:c r="J16" s="0" t="s">
        <x:v>143</x:v>
      </x:c>
      <x:c r="K16" s="0" t="s">
        <x:v>140</x:v>
      </x:c>
      <x:c r="L16" s="0" t="s">
        <x:v>63</x:v>
      </x:c>
      <x:c r="M16" s="0" t="s">
        <x:v>64</x:v>
      </x:c>
      <x:c r="N16" s="0" t="s">
        <x:v>72</x:v>
      </x:c>
      <x:c r="O16" s="0" t="s">
        <x:v>73</x:v>
      </x:c>
      <x:c r="P16" s="0" t="s">
        <x:v>73</x:v>
      </x:c>
      <x:c r="Q16" s="0" t="s">
        <x:v>67</x:v>
      </x:c>
      <x:c r="R16" s="0" t="s">
        <x:v>67</x:v>
      </x:c>
      <x:c r="S16" s="0" t="s">
        <x:v>67</x:v>
      </x:c>
      <x:c r="T16" s="0" t="s">
        <x:v>144</x:v>
      </x:c>
      <x:c r="U16" s="0" t="s">
        <x:v>69</x:v>
      </x:c>
    </x:row>
    <x:row r="17" spans="1:21" x14ac:dyDescent="0.25">
      <x:c r="A17" s="11" t="s">
        <x:v>120</x:v>
      </x:c>
      <x:c r="B17" s="0" t="s">
        <x:v>121</x:v>
      </x:c>
      <x:c r="C17" s="11" t="s">
        <x:v>132</x:v>
      </x:c>
      <x:c r="D17" s="0" t="s">
        <x:v>133</x:v>
      </x:c>
      <x:c r="E17" s="0" t="s">
        <x:v>134</x:v>
      </x:c>
      <x:c r="F17" s="0" t="s">
        <x:v>135</x:v>
      </x:c>
      <x:c r="G17" s="0" t="s">
        <x:v>136</x:v>
      </x:c>
      <x:c r="H17" s="12" t="s">
        <x:v>137</x:v>
      </x:c>
      <x:c r="I17" s="12" t="s">
        <x:v>138</x:v>
      </x:c>
      <x:c r="J17" s="0" t="s">
        <x:v>145</x:v>
      </x:c>
      <x:c r="K17" s="0" t="s">
        <x:v>62</x:v>
      </x:c>
      <x:c r="L17" s="0" t="s">
        <x:v>63</x:v>
      </x:c>
      <x:c r="M17" s="0" t="s">
        <x:v>146</x:v>
      </x:c>
      <x:c r="N17" s="0" t="s">
        <x:v>104</x:v>
      </x:c>
      <x:c r="O17" s="0" t="s">
        <x:v>147</x:v>
      </x:c>
      <x:c r="P17" s="0" t="s">
        <x:v>147</x:v>
      </x:c>
      <x:c r="Q17" s="0" t="s">
        <x:v>67</x:v>
      </x:c>
      <x:c r="R17" s="0" t="s">
        <x:v>67</x:v>
      </x:c>
      <x:c r="S17" s="0" t="s">
        <x:v>67</x:v>
      </x:c>
      <x:c r="T17" s="0" t="s">
        <x:v>68</x:v>
      </x:c>
      <x:c r="U17" s="0" t="s">
        <x:v>69</x:v>
      </x:c>
    </x:row>
    <x:row r="18" spans="1:21" x14ac:dyDescent="0.25">
      <x:c r="A18" s="11" t="s">
        <x:v>120</x:v>
      </x:c>
      <x:c r="B18" s="0" t="s">
        <x:v>121</x:v>
      </x:c>
      <x:c r="C18" s="11" t="s">
        <x:v>132</x:v>
      </x:c>
      <x:c r="D18" s="0" t="s">
        <x:v>133</x:v>
      </x:c>
      <x:c r="E18" s="0" t="s">
        <x:v>134</x:v>
      </x:c>
      <x:c r="F18" s="0" t="s">
        <x:v>135</x:v>
      </x:c>
      <x:c r="G18" s="0" t="s">
        <x:v>136</x:v>
      </x:c>
      <x:c r="H18" s="12" t="s">
        <x:v>137</x:v>
      </x:c>
      <x:c r="I18" s="12" t="s">
        <x:v>138</x:v>
      </x:c>
      <x:c r="J18" s="0" t="s">
        <x:v>148</x:v>
      </x:c>
      <x:c r="K18" s="0" t="s">
        <x:v>71</x:v>
      </x:c>
      <x:c r="L18" s="0" t="s">
        <x:v>63</x:v>
      </x:c>
      <x:c r="M18" s="0" t="s">
        <x:v>64</x:v>
      </x:c>
      <x:c r="N18" s="0" t="s">
        <x:v>72</x:v>
      </x:c>
      <x:c r="O18" s="0" t="s">
        <x:v>149</x:v>
      </x:c>
      <x:c r="P18" s="0" t="s">
        <x:v>149</x:v>
      </x:c>
      <x:c r="Q18" s="0" t="s">
        <x:v>67</x:v>
      </x:c>
      <x:c r="R18" s="0" t="s">
        <x:v>67</x:v>
      </x:c>
      <x:c r="S18" s="0" t="s">
        <x:v>67</x:v>
      </x:c>
      <x:c r="T18" s="0" t="s">
        <x:v>74</x:v>
      </x:c>
      <x:c r="U18" s="0" t="s">
        <x:v>69</x:v>
      </x:c>
    </x:row>
    <x:row r="19" spans="1:21" x14ac:dyDescent="0.25">
      <x:c r="A19" s="11" t="s">
        <x:v>120</x:v>
      </x:c>
      <x:c r="B19" s="0" t="s">
        <x:v>121</x:v>
      </x:c>
      <x:c r="C19" s="11" t="s">
        <x:v>150</x:v>
      </x:c>
      <x:c r="D19" s="0" t="s">
        <x:v>151</x:v>
      </x:c>
      <x:c r="E19" s="0" t="s">
        <x:v>152</x:v>
      </x:c>
      <x:c r="F19" s="0" t="s">
        <x:v>153</x:v>
      </x:c>
      <x:c r="G19" s="0" t="s">
        <x:v>154</x:v>
      </x:c>
      <x:c r="H19" s="12" t="s">
        <x:v>155</x:v>
      </x:c>
      <x:c r="I19" s="12" t="s">
        <x:v>156</x:v>
      </x:c>
      <x:c r="J19" s="0" t="s">
        <x:v>157</x:v>
      </x:c>
      <x:c r="K19" s="0" t="s">
        <x:v>62</x:v>
      </x:c>
      <x:c r="L19" s="0" t="s">
        <x:v>63</x:v>
      </x:c>
      <x:c r="M19" s="0" t="s">
        <x:v>64</x:v>
      </x:c>
      <x:c r="N19" s="0" t="s">
        <x:v>72</x:v>
      </x:c>
      <x:c r="O19" s="0" t="s">
        <x:v>73</x:v>
      </x:c>
      <x:c r="P19" s="0" t="s">
        <x:v>73</x:v>
      </x:c>
      <x:c r="Q19" s="0" t="s">
        <x:v>67</x:v>
      </x:c>
      <x:c r="R19" s="0" t="s">
        <x:v>67</x:v>
      </x:c>
      <x:c r="S19" s="0" t="s">
        <x:v>67</x:v>
      </x:c>
      <x:c r="T19" s="0" t="s">
        <x:v>68</x:v>
      </x:c>
      <x:c r="U19" s="0" t="s">
        <x:v>69</x:v>
      </x:c>
    </x:row>
    <x:row r="20" spans="1:21" x14ac:dyDescent="0.25">
      <x:c r="A20" s="11" t="s">
        <x:v>120</x:v>
      </x:c>
      <x:c r="B20" s="0" t="s">
        <x:v>121</x:v>
      </x:c>
      <x:c r="C20" s="11" t="s">
        <x:v>150</x:v>
      </x:c>
      <x:c r="D20" s="0" t="s">
        <x:v>151</x:v>
      </x:c>
      <x:c r="E20" s="0" t="s">
        <x:v>152</x:v>
      </x:c>
      <x:c r="F20" s="0" t="s">
        <x:v>153</x:v>
      </x:c>
      <x:c r="G20" s="0" t="s">
        <x:v>154</x:v>
      </x:c>
      <x:c r="H20" s="12" t="s">
        <x:v>155</x:v>
      </x:c>
      <x:c r="I20" s="12" t="s">
        <x:v>156</x:v>
      </x:c>
      <x:c r="J20" s="0" t="s">
        <x:v>158</x:v>
      </x:c>
      <x:c r="K20" s="0" t="s">
        <x:v>71</x:v>
      </x:c>
      <x:c r="L20" s="0" t="s">
        <x:v>63</x:v>
      </x:c>
      <x:c r="M20" s="0" t="s">
        <x:v>64</x:v>
      </x:c>
      <x:c r="N20" s="0" t="s">
        <x:v>72</x:v>
      </x:c>
      <x:c r="O20" s="0" t="s">
        <x:v>73</x:v>
      </x:c>
      <x:c r="P20" s="0" t="s">
        <x:v>73</x:v>
      </x:c>
      <x:c r="Q20" s="0" t="s">
        <x:v>67</x:v>
      </x:c>
      <x:c r="R20" s="0" t="s">
        <x:v>67</x:v>
      </x:c>
      <x:c r="S20" s="0" t="s">
        <x:v>67</x:v>
      </x:c>
      <x:c r="T20" s="0" t="s">
        <x:v>74</x:v>
      </x:c>
      <x:c r="U20" s="0" t="s">
        <x:v>69</x:v>
      </x:c>
    </x:row>
    <x:row r="21" spans="1:21" x14ac:dyDescent="0.25">
      <x:c r="A21" s="11" t="s">
        <x:v>120</x:v>
      </x:c>
      <x:c r="B21" s="0" t="s">
        <x:v>121</x:v>
      </x:c>
      <x:c r="C21" s="11" t="s">
        <x:v>86</x:v>
      </x:c>
      <x:c r="D21" s="0" t="s">
        <x:v>87</x:v>
      </x:c>
      <x:c r="E21" s="0" t="s">
        <x:v>159</x:v>
      </x:c>
      <x:c r="F21" s="0" t="s">
        <x:v>159</x:v>
      </x:c>
      <x:c r="G21" s="0" t="s">
        <x:v>159</x:v>
      </x:c>
      <x:c r="H21" s="12" t="s">
        <x:v>89</x:v>
      </x:c>
      <x:c r="I21" s="12" t="s">
        <x:v>89</x:v>
      </x:c>
      <x:c r="J21" s="0" t="s">
        <x:v>90</x:v>
      </x:c>
      <x:c r="K21" s="0" t="s">
        <x:v>62</x:v>
      </x:c>
      <x:c r="L21" s="0" t="s">
        <x:v>63</x:v>
      </x:c>
      <x:c r="M21" s="0" t="s">
        <x:v>64</x:v>
      </x:c>
      <x:c r="N21" s="0" t="s">
        <x:v>91</x:v>
      </x:c>
      <x:c r="O21" s="0" t="s">
        <x:v>92</x:v>
      </x:c>
      <x:c r="P21" s="0" t="s">
        <x:v>92</x:v>
      </x:c>
      <x:c r="Q21" s="0" t="s">
        <x:v>67</x:v>
      </x:c>
      <x:c r="R21" s="0" t="s">
        <x:v>67</x:v>
      </x:c>
      <x:c r="S21" s="0" t="s">
        <x:v>67</x:v>
      </x:c>
      <x:c r="T21" s="0" t="s">
        <x:v>68</x:v>
      </x:c>
      <x:c r="U21" s="0" t="s">
        <x:v>69</x:v>
      </x:c>
    </x:row>
    <x:row r="22" spans="1:21" x14ac:dyDescent="0.25">
      <x:c r="A22" s="11" t="s">
        <x:v>120</x:v>
      </x:c>
      <x:c r="B22" s="0" t="s">
        <x:v>121</x:v>
      </x:c>
      <x:c r="C22" s="11" t="s">
        <x:v>86</x:v>
      </x:c>
      <x:c r="D22" s="0" t="s">
        <x:v>87</x:v>
      </x:c>
      <x:c r="E22" s="0" t="s">
        <x:v>159</x:v>
      </x:c>
      <x:c r="F22" s="0" t="s">
        <x:v>159</x:v>
      </x:c>
      <x:c r="G22" s="0" t="s">
        <x:v>159</x:v>
      </x:c>
      <x:c r="H22" s="12" t="s">
        <x:v>89</x:v>
      </x:c>
      <x:c r="I22" s="12" t="s">
        <x:v>89</x:v>
      </x:c>
      <x:c r="J22" s="0" t="s">
        <x:v>93</x:v>
      </x:c>
      <x:c r="K22" s="0" t="s">
        <x:v>71</x:v>
      </x:c>
      <x:c r="L22" s="0" t="s">
        <x:v>63</x:v>
      </x:c>
      <x:c r="M22" s="0" t="s">
        <x:v>64</x:v>
      </x:c>
      <x:c r="N22" s="0" t="s">
        <x:v>72</x:v>
      </x:c>
      <x:c r="O22" s="0" t="s">
        <x:v>73</x:v>
      </x:c>
      <x:c r="P22" s="0" t="s">
        <x:v>73</x:v>
      </x:c>
      <x:c r="Q22" s="0" t="s">
        <x:v>67</x:v>
      </x:c>
      <x:c r="R22" s="0" t="s">
        <x:v>67</x:v>
      </x:c>
      <x:c r="S22" s="0" t="s">
        <x:v>67</x:v>
      </x:c>
      <x:c r="T22" s="0" t="s">
        <x:v>74</x:v>
      </x:c>
      <x:c r="U22" s="0" t="s">
        <x:v>69</x:v>
      </x:c>
    </x:row>
    <x:row r="23" spans="1:21" x14ac:dyDescent="0.25">
      <x:c r="A23" s="11" t="s">
        <x:v>160</x:v>
      </x:c>
      <x:c r="B23" s="0" t="s">
        <x:v>161</x:v>
      </x:c>
      <x:c r="C23" s="11" t="s">
        <x:v>162</x:v>
      </x:c>
      <x:c r="D23" s="0" t="s">
        <x:v>163</x:v>
      </x:c>
      <x:c r="E23" s="0" t="s">
        <x:v>164</x:v>
      </x:c>
      <x:c r="F23" s="0" t="s">
        <x:v>165</x:v>
      </x:c>
      <x:c r="G23" s="0" t="s">
        <x:v>166</x:v>
      </x:c>
      <x:c r="H23" s="12" t="s">
        <x:v>167</x:v>
      </x:c>
      <x:c r="I23" s="12" t="s">
        <x:v>168</x:v>
      </x:c>
      <x:c r="J23" s="0" t="s">
        <x:v>169</x:v>
      </x:c>
      <x:c r="K23" s="0" t="s">
        <x:v>62</x:v>
      </x:c>
      <x:c r="L23" s="0" t="s">
        <x:v>63</x:v>
      </x:c>
      <x:c r="M23" s="0" t="s">
        <x:v>64</x:v>
      </x:c>
      <x:c r="N23" s="0" t="s">
        <x:v>104</x:v>
      </x:c>
      <x:c r="O23" s="0" t="s">
        <x:v>170</x:v>
      </x:c>
      <x:c r="P23" s="0" t="s">
        <x:v>170</x:v>
      </x:c>
      <x:c r="Q23" s="0" t="s">
        <x:v>67</x:v>
      </x:c>
      <x:c r="R23" s="0" t="s">
        <x:v>67</x:v>
      </x:c>
      <x:c r="S23" s="0" t="s">
        <x:v>67</x:v>
      </x:c>
      <x:c r="T23" s="0" t="s">
        <x:v>68</x:v>
      </x:c>
      <x:c r="U23" s="0" t="s">
        <x:v>142</x:v>
      </x:c>
    </x:row>
    <x:row r="24" spans="1:21" x14ac:dyDescent="0.25">
      <x:c r="A24" s="11" t="s">
        <x:v>160</x:v>
      </x:c>
      <x:c r="B24" s="0" t="s">
        <x:v>161</x:v>
      </x:c>
      <x:c r="C24" s="11" t="s">
        <x:v>162</x:v>
      </x:c>
      <x:c r="D24" s="0" t="s">
        <x:v>163</x:v>
      </x:c>
      <x:c r="E24" s="0" t="s">
        <x:v>164</x:v>
      </x:c>
      <x:c r="F24" s="0" t="s">
        <x:v>165</x:v>
      </x:c>
      <x:c r="G24" s="0" t="s">
        <x:v>166</x:v>
      </x:c>
      <x:c r="H24" s="12" t="s">
        <x:v>167</x:v>
      </x:c>
      <x:c r="I24" s="12" t="s">
        <x:v>168</x:v>
      </x:c>
      <x:c r="J24" s="0" t="s">
        <x:v>171</x:v>
      </x:c>
      <x:c r="K24" s="0" t="s">
        <x:v>62</x:v>
      </x:c>
      <x:c r="L24" s="0" t="s">
        <x:v>63</x:v>
      </x:c>
      <x:c r="M24" s="0" t="s">
        <x:v>64</x:v>
      </x:c>
      <x:c r="N24" s="0" t="s">
        <x:v>72</x:v>
      </x:c>
      <x:c r="O24" s="0" t="s">
        <x:v>172</x:v>
      </x:c>
      <x:c r="P24" s="0" t="s">
        <x:v>172</x:v>
      </x:c>
      <x:c r="Q24" s="0" t="s">
        <x:v>67</x:v>
      </x:c>
      <x:c r="R24" s="0" t="s">
        <x:v>67</x:v>
      </x:c>
      <x:c r="S24" s="0" t="s">
        <x:v>67</x:v>
      </x:c>
      <x:c r="T24" s="0" t="s">
        <x:v>68</x:v>
      </x:c>
      <x:c r="U24" s="0" t="s">
        <x:v>69</x:v>
      </x:c>
    </x:row>
    <x:row r="25" spans="1:21" x14ac:dyDescent="0.25">
      <x:c r="A25" s="11" t="s">
        <x:v>160</x:v>
      </x:c>
      <x:c r="B25" s="0" t="s">
        <x:v>161</x:v>
      </x:c>
      <x:c r="C25" s="11" t="s">
        <x:v>162</x:v>
      </x:c>
      <x:c r="D25" s="0" t="s">
        <x:v>163</x:v>
      </x:c>
      <x:c r="E25" s="0" t="s">
        <x:v>164</x:v>
      </x:c>
      <x:c r="F25" s="0" t="s">
        <x:v>165</x:v>
      </x:c>
      <x:c r="G25" s="0" t="s">
        <x:v>166</x:v>
      </x:c>
      <x:c r="H25" s="12" t="s">
        <x:v>167</x:v>
      </x:c>
      <x:c r="I25" s="12" t="s">
        <x:v>168</x:v>
      </x:c>
      <x:c r="J25" s="0" t="s">
        <x:v>173</x:v>
      </x:c>
      <x:c r="K25" s="0" t="s">
        <x:v>71</x:v>
      </x:c>
      <x:c r="L25" s="0" t="s">
        <x:v>63</x:v>
      </x:c>
      <x:c r="M25" s="0" t="s">
        <x:v>64</x:v>
      </x:c>
      <x:c r="N25" s="0" t="s">
        <x:v>72</x:v>
      </x:c>
      <x:c r="O25" s="0" t="s">
        <x:v>73</x:v>
      </x:c>
      <x:c r="P25" s="0" t="s">
        <x:v>73</x:v>
      </x:c>
      <x:c r="Q25" s="0" t="s">
        <x:v>67</x:v>
      </x:c>
      <x:c r="R25" s="0" t="s">
        <x:v>67</x:v>
      </x:c>
      <x:c r="S25" s="0" t="s">
        <x:v>67</x:v>
      </x:c>
      <x:c r="T25" s="0" t="s">
        <x:v>74</x:v>
      </x:c>
      <x:c r="U25" s="0" t="s">
        <x:v>69</x:v>
      </x:c>
    </x:row>
    <x:row r="26" spans="1:21" x14ac:dyDescent="0.25">
      <x:c r="A26" s="11" t="s">
        <x:v>160</x:v>
      </x:c>
      <x:c r="B26" s="0" t="s">
        <x:v>161</x:v>
      </x:c>
      <x:c r="C26" s="11" t="s">
        <x:v>174</x:v>
      </x:c>
      <x:c r="D26" s="0" t="s">
        <x:v>175</x:v>
      </x:c>
      <x:c r="E26" s="0" t="s">
        <x:v>176</x:v>
      </x:c>
      <x:c r="F26" s="0" t="s">
        <x:v>177</x:v>
      </x:c>
      <x:c r="G26" s="0" t="s">
        <x:v>178</x:v>
      </x:c>
      <x:c r="H26" s="12" t="s">
        <x:v>179</x:v>
      </x:c>
      <x:c r="I26" s="12" t="s">
        <x:v>180</x:v>
      </x:c>
      <x:c r="J26" s="0" t="s">
        <x:v>181</x:v>
      </x:c>
      <x:c r="K26" s="0" t="s">
        <x:v>140</x:v>
      </x:c>
      <x:c r="L26" s="0" t="s">
        <x:v>63</x:v>
      </x:c>
      <x:c r="M26" s="0" t="s">
        <x:v>64</x:v>
      </x:c>
      <x:c r="N26" s="0" t="s">
        <x:v>72</x:v>
      </x:c>
      <x:c r="O26" s="0" t="s">
        <x:v>73</x:v>
      </x:c>
      <x:c r="P26" s="0" t="s">
        <x:v>73</x:v>
      </x:c>
      <x:c r="Q26" s="0" t="s">
        <x:v>182</x:v>
      </x:c>
      <x:c r="R26" s="0" t="s">
        <x:v>182</x:v>
      </x:c>
      <x:c r="S26" s="0" t="s">
        <x:v>182</x:v>
      </x:c>
      <x:c r="T26" s="0" t="s">
        <x:v>183</x:v>
      </x:c>
      <x:c r="U26" s="0" t="s">
        <x:v>69</x:v>
      </x:c>
    </x:row>
    <x:row r="27" spans="1:21" x14ac:dyDescent="0.25">
      <x:c r="A27" s="11" t="s">
        <x:v>160</x:v>
      </x:c>
      <x:c r="B27" s="0" t="s">
        <x:v>161</x:v>
      </x:c>
      <x:c r="C27" s="11" t="s">
        <x:v>174</x:v>
      </x:c>
      <x:c r="D27" s="0" t="s">
        <x:v>175</x:v>
      </x:c>
      <x:c r="E27" s="0" t="s">
        <x:v>176</x:v>
      </x:c>
      <x:c r="F27" s="0" t="s">
        <x:v>177</x:v>
      </x:c>
      <x:c r="G27" s="0" t="s">
        <x:v>178</x:v>
      </x:c>
      <x:c r="H27" s="12" t="s">
        <x:v>179</x:v>
      </x:c>
      <x:c r="I27" s="12" t="s">
        <x:v>180</x:v>
      </x:c>
      <x:c r="J27" s="0" t="s">
        <x:v>184</x:v>
      </x:c>
      <x:c r="K27" s="0" t="s">
        <x:v>62</x:v>
      </x:c>
      <x:c r="L27" s="0" t="s">
        <x:v>63</x:v>
      </x:c>
      <x:c r="M27" s="0" t="s">
        <x:v>64</x:v>
      </x:c>
      <x:c r="N27" s="0" t="s">
        <x:v>72</x:v>
      </x:c>
      <x:c r="O27" s="0" t="s">
        <x:v>73</x:v>
      </x:c>
      <x:c r="P27" s="0" t="s">
        <x:v>73</x:v>
      </x:c>
      <x:c r="Q27" s="0" t="s">
        <x:v>67</x:v>
      </x:c>
      <x:c r="R27" s="0" t="s">
        <x:v>67</x:v>
      </x:c>
      <x:c r="S27" s="0" t="s">
        <x:v>67</x:v>
      </x:c>
      <x:c r="T27" s="0" t="s">
        <x:v>68</x:v>
      </x:c>
      <x:c r="U27" s="0" t="s">
        <x:v>69</x:v>
      </x:c>
    </x:row>
    <x:row r="28" spans="1:21" x14ac:dyDescent="0.25">
      <x:c r="A28" s="11" t="s">
        <x:v>160</x:v>
      </x:c>
      <x:c r="B28" s="0" t="s">
        <x:v>161</x:v>
      </x:c>
      <x:c r="C28" s="11" t="s">
        <x:v>174</x:v>
      </x:c>
      <x:c r="D28" s="0" t="s">
        <x:v>175</x:v>
      </x:c>
      <x:c r="E28" s="0" t="s">
        <x:v>176</x:v>
      </x:c>
      <x:c r="F28" s="0" t="s">
        <x:v>177</x:v>
      </x:c>
      <x:c r="G28" s="0" t="s">
        <x:v>178</x:v>
      </x:c>
      <x:c r="H28" s="12" t="s">
        <x:v>179</x:v>
      </x:c>
      <x:c r="I28" s="12" t="s">
        <x:v>180</x:v>
      </x:c>
      <x:c r="J28" s="0" t="s">
        <x:v>185</x:v>
      </x:c>
      <x:c r="K28" s="0" t="s">
        <x:v>71</x:v>
      </x:c>
      <x:c r="L28" s="0" t="s">
        <x:v>63</x:v>
      </x:c>
      <x:c r="M28" s="0" t="s">
        <x:v>64</x:v>
      </x:c>
      <x:c r="N28" s="0" t="s">
        <x:v>72</x:v>
      </x:c>
      <x:c r="O28" s="0" t="s">
        <x:v>73</x:v>
      </x:c>
      <x:c r="P28" s="0" t="s">
        <x:v>73</x:v>
      </x:c>
      <x:c r="Q28" s="0" t="s">
        <x:v>67</x:v>
      </x:c>
      <x:c r="R28" s="0" t="s">
        <x:v>67</x:v>
      </x:c>
      <x:c r="S28" s="0" t="s">
        <x:v>67</x:v>
      </x:c>
      <x:c r="T28" s="0" t="s">
        <x:v>74</x:v>
      </x:c>
      <x:c r="U28" s="0" t="s">
        <x:v>69</x:v>
      </x:c>
    </x:row>
    <x:row r="29" spans="1:21" x14ac:dyDescent="0.25">
      <x:c r="A29" s="11" t="s">
        <x:v>160</x:v>
      </x:c>
      <x:c r="B29" s="0" t="s">
        <x:v>161</x:v>
      </x:c>
      <x:c r="C29" s="11" t="s">
        <x:v>186</x:v>
      </x:c>
      <x:c r="D29" s="0" t="s">
        <x:v>187</x:v>
      </x:c>
      <x:c r="E29" s="0" t="s">
        <x:v>188</x:v>
      </x:c>
      <x:c r="F29" s="0" t="s">
        <x:v>189</x:v>
      </x:c>
      <x:c r="G29" s="0" t="s">
        <x:v>190</x:v>
      </x:c>
      <x:c r="H29" s="12" t="s">
        <x:v>191</x:v>
      </x:c>
      <x:c r="I29" s="12" t="s">
        <x:v>192</x:v>
      </x:c>
      <x:c r="J29" s="0" t="s">
        <x:v>193</x:v>
      </x:c>
      <x:c r="K29" s="0" t="s">
        <x:v>62</x:v>
      </x:c>
      <x:c r="L29" s="0" t="s">
        <x:v>63</x:v>
      </x:c>
      <x:c r="M29" s="0" t="s">
        <x:v>64</x:v>
      </x:c>
      <x:c r="N29" s="0" t="s">
        <x:v>72</x:v>
      </x:c>
      <x:c r="O29" s="0" t="s">
        <x:v>73</x:v>
      </x:c>
      <x:c r="P29" s="0" t="s">
        <x:v>73</x:v>
      </x:c>
      <x:c r="Q29" s="0" t="s">
        <x:v>67</x:v>
      </x:c>
      <x:c r="R29" s="0" t="s">
        <x:v>67</x:v>
      </x:c>
      <x:c r="S29" s="0" t="s">
        <x:v>67</x:v>
      </x:c>
      <x:c r="T29" s="0" t="s">
        <x:v>68</x:v>
      </x:c>
      <x:c r="U29" s="0" t="s">
        <x:v>69</x:v>
      </x:c>
    </x:row>
    <x:row r="30" spans="1:21" x14ac:dyDescent="0.25">
      <x:c r="A30" s="11" t="s">
        <x:v>160</x:v>
      </x:c>
      <x:c r="B30" s="0" t="s">
        <x:v>161</x:v>
      </x:c>
      <x:c r="C30" s="11" t="s">
        <x:v>186</x:v>
      </x:c>
      <x:c r="D30" s="0" t="s">
        <x:v>187</x:v>
      </x:c>
      <x:c r="E30" s="0" t="s">
        <x:v>188</x:v>
      </x:c>
      <x:c r="F30" s="0" t="s">
        <x:v>189</x:v>
      </x:c>
      <x:c r="G30" s="0" t="s">
        <x:v>190</x:v>
      </x:c>
      <x:c r="H30" s="12" t="s">
        <x:v>191</x:v>
      </x:c>
      <x:c r="I30" s="12" t="s">
        <x:v>192</x:v>
      </x:c>
      <x:c r="J30" s="0" t="s">
        <x:v>194</x:v>
      </x:c>
      <x:c r="K30" s="0" t="s">
        <x:v>71</x:v>
      </x:c>
      <x:c r="L30" s="0" t="s">
        <x:v>63</x:v>
      </x:c>
      <x:c r="M30" s="0" t="s">
        <x:v>64</x:v>
      </x:c>
      <x:c r="N30" s="0" t="s">
        <x:v>72</x:v>
      </x:c>
      <x:c r="O30" s="0" t="s">
        <x:v>73</x:v>
      </x:c>
      <x:c r="P30" s="0" t="s">
        <x:v>73</x:v>
      </x:c>
      <x:c r="Q30" s="0" t="s">
        <x:v>67</x:v>
      </x:c>
      <x:c r="R30" s="0" t="s">
        <x:v>67</x:v>
      </x:c>
      <x:c r="S30" s="0" t="s">
        <x:v>67</x:v>
      </x:c>
      <x:c r="T30" s="0" t="s">
        <x:v>74</x:v>
      </x:c>
      <x:c r="U30" s="0" t="s">
        <x:v>69</x:v>
      </x:c>
    </x:row>
    <x:row r="31" spans="1:21" x14ac:dyDescent="0.25">
      <x:c r="A31" s="11" t="s">
        <x:v>160</x:v>
      </x:c>
      <x:c r="B31" s="0" t="s">
        <x:v>161</x:v>
      </x:c>
      <x:c r="C31" s="11" t="s">
        <x:v>195</x:v>
      </x:c>
      <x:c r="D31" s="0" t="s">
        <x:v>196</x:v>
      </x:c>
      <x:c r="E31" s="0" t="s">
        <x:v>197</x:v>
      </x:c>
      <x:c r="F31" s="0" t="s">
        <x:v>198</x:v>
      </x:c>
      <x:c r="G31" s="0" t="s">
        <x:v>199</x:v>
      </x:c>
      <x:c r="H31" s="12" t="s">
        <x:v>200</x:v>
      </x:c>
      <x:c r="I31" s="12" t="s">
        <x:v>201</x:v>
      </x:c>
      <x:c r="J31" s="0" t="s">
        <x:v>202</x:v>
      </x:c>
      <x:c r="K31" s="0" t="s">
        <x:v>62</x:v>
      </x:c>
      <x:c r="L31" s="0" t="s">
        <x:v>63</x:v>
      </x:c>
      <x:c r="M31" s="0" t="s">
        <x:v>64</x:v>
      </x:c>
      <x:c r="N31" s="0" t="s">
        <x:v>65</x:v>
      </x:c>
      <x:c r="O31" s="0" t="s">
        <x:v>203</x:v>
      </x:c>
      <x:c r="P31" s="0" t="s">
        <x:v>203</x:v>
      </x:c>
      <x:c r="Q31" s="0" t="s">
        <x:v>67</x:v>
      </x:c>
      <x:c r="R31" s="0" t="s">
        <x:v>67</x:v>
      </x:c>
      <x:c r="S31" s="0" t="s">
        <x:v>67</x:v>
      </x:c>
      <x:c r="T31" s="0" t="s">
        <x:v>68</x:v>
      </x:c>
      <x:c r="U31" s="0" t="s">
        <x:v>69</x:v>
      </x:c>
    </x:row>
    <x:row r="32" spans="1:21" x14ac:dyDescent="0.25">
      <x:c r="A32" s="11" t="s">
        <x:v>160</x:v>
      </x:c>
      <x:c r="B32" s="0" t="s">
        <x:v>161</x:v>
      </x:c>
      <x:c r="C32" s="11" t="s">
        <x:v>195</x:v>
      </x:c>
      <x:c r="D32" s="0" t="s">
        <x:v>196</x:v>
      </x:c>
      <x:c r="E32" s="0" t="s">
        <x:v>197</x:v>
      </x:c>
      <x:c r="F32" s="0" t="s">
        <x:v>198</x:v>
      </x:c>
      <x:c r="G32" s="0" t="s">
        <x:v>199</x:v>
      </x:c>
      <x:c r="H32" s="12" t="s">
        <x:v>200</x:v>
      </x:c>
      <x:c r="I32" s="12" t="s">
        <x:v>201</x:v>
      </x:c>
      <x:c r="J32" s="0" t="s">
        <x:v>204</x:v>
      </x:c>
      <x:c r="K32" s="0" t="s">
        <x:v>71</x:v>
      </x:c>
      <x:c r="L32" s="0" t="s">
        <x:v>63</x:v>
      </x:c>
      <x:c r="M32" s="0" t="s">
        <x:v>64</x:v>
      </x:c>
      <x:c r="N32" s="0" t="s">
        <x:v>72</x:v>
      </x:c>
      <x:c r="O32" s="0" t="s">
        <x:v>73</x:v>
      </x:c>
      <x:c r="P32" s="0" t="s">
        <x:v>73</x:v>
      </x:c>
      <x:c r="Q32" s="0" t="s">
        <x:v>67</x:v>
      </x:c>
      <x:c r="R32" s="0" t="s">
        <x:v>67</x:v>
      </x:c>
      <x:c r="S32" s="0" t="s">
        <x:v>67</x:v>
      </x:c>
      <x:c r="T32" s="0" t="s">
        <x:v>74</x:v>
      </x:c>
      <x:c r="U32" s="0" t="s">
        <x:v>69</x:v>
      </x:c>
    </x:row>
    <x:row r="33" spans="1:21" x14ac:dyDescent="0.25">
      <x:c r="A33" s="11" t="s">
        <x:v>160</x:v>
      </x:c>
      <x:c r="B33" s="0" t="s">
        <x:v>161</x:v>
      </x:c>
      <x:c r="C33" s="11" t="s">
        <x:v>205</x:v>
      </x:c>
      <x:c r="D33" s="0" t="s">
        <x:v>206</x:v>
      </x:c>
      <x:c r="E33" s="0" t="s">
        <x:v>207</x:v>
      </x:c>
      <x:c r="F33" s="0" t="s">
        <x:v>208</x:v>
      </x:c>
      <x:c r="G33" s="0" t="s">
        <x:v>209</x:v>
      </x:c>
      <x:c r="H33" s="12" t="s">
        <x:v>210</x:v>
      </x:c>
      <x:c r="I33" s="12" t="s">
        <x:v>211</x:v>
      </x:c>
      <x:c r="J33" s="0" t="s">
        <x:v>212</x:v>
      </x:c>
      <x:c r="K33" s="0" t="s">
        <x:v>62</x:v>
      </x:c>
      <x:c r="L33" s="0" t="s">
        <x:v>63</x:v>
      </x:c>
      <x:c r="M33" s="0" t="s">
        <x:v>64</x:v>
      </x:c>
      <x:c r="N33" s="0" t="s">
        <x:v>213</x:v>
      </x:c>
      <x:c r="O33" s="0" t="s">
        <x:v>214</x:v>
      </x:c>
      <x:c r="P33" s="0" t="s">
        <x:v>214</x:v>
      </x:c>
      <x:c r="Q33" s="0" t="s">
        <x:v>67</x:v>
      </x:c>
      <x:c r="R33" s="0" t="s">
        <x:v>67</x:v>
      </x:c>
      <x:c r="S33" s="0" t="s">
        <x:v>67</x:v>
      </x:c>
      <x:c r="T33" s="0" t="s">
        <x:v>68</x:v>
      </x:c>
      <x:c r="U33" s="0" t="s">
        <x:v>69</x:v>
      </x:c>
    </x:row>
    <x:row r="34" spans="1:21" x14ac:dyDescent="0.25">
      <x:c r="A34" s="11" t="s">
        <x:v>160</x:v>
      </x:c>
      <x:c r="B34" s="0" t="s">
        <x:v>161</x:v>
      </x:c>
      <x:c r="C34" s="11" t="s">
        <x:v>205</x:v>
      </x:c>
      <x:c r="D34" s="0" t="s">
        <x:v>206</x:v>
      </x:c>
      <x:c r="E34" s="0" t="s">
        <x:v>207</x:v>
      </x:c>
      <x:c r="F34" s="0" t="s">
        <x:v>208</x:v>
      </x:c>
      <x:c r="G34" s="0" t="s">
        <x:v>209</x:v>
      </x:c>
      <x:c r="H34" s="12" t="s">
        <x:v>210</x:v>
      </x:c>
      <x:c r="I34" s="12" t="s">
        <x:v>211</x:v>
      </x:c>
      <x:c r="J34" s="0" t="s">
        <x:v>215</x:v>
      </x:c>
      <x:c r="K34" s="0" t="s">
        <x:v>71</x:v>
      </x:c>
      <x:c r="L34" s="0" t="s">
        <x:v>63</x:v>
      </x:c>
      <x:c r="M34" s="0" t="s">
        <x:v>146</x:v>
      </x:c>
      <x:c r="N34" s="0" t="s">
        <x:v>213</x:v>
      </x:c>
      <x:c r="O34" s="0" t="s">
        <x:v>214</x:v>
      </x:c>
      <x:c r="P34" s="0" t="s">
        <x:v>214</x:v>
      </x:c>
      <x:c r="Q34" s="0" t="s">
        <x:v>67</x:v>
      </x:c>
      <x:c r="R34" s="0" t="s">
        <x:v>67</x:v>
      </x:c>
      <x:c r="S34" s="0" t="s">
        <x:v>67</x:v>
      </x:c>
      <x:c r="T34" s="0" t="s">
        <x:v>74</x:v>
      </x:c>
      <x:c r="U34" s="0" t="s">
        <x:v>69</x:v>
      </x:c>
    </x:row>
    <x:row r="35" spans="1:21" x14ac:dyDescent="0.25">
      <x:c r="A35" s="11" t="s">
        <x:v>160</x:v>
      </x:c>
      <x:c r="B35" s="0" t="s">
        <x:v>161</x:v>
      </x:c>
      <x:c r="C35" s="11" t="s">
        <x:v>216</x:v>
      </x:c>
      <x:c r="D35" s="0" t="s">
        <x:v>217</x:v>
      </x:c>
      <x:c r="E35" s="0" t="s">
        <x:v>218</x:v>
      </x:c>
      <x:c r="F35" s="0" t="s">
        <x:v>219</x:v>
      </x:c>
      <x:c r="G35" s="0" t="s">
        <x:v>220</x:v>
      </x:c>
      <x:c r="H35" s="12" t="s">
        <x:v>221</x:v>
      </x:c>
      <x:c r="I35" s="12" t="s">
        <x:v>222</x:v>
      </x:c>
      <x:c r="J35" s="0" t="s">
        <x:v>223</x:v>
      </x:c>
      <x:c r="K35" s="0" t="s">
        <x:v>140</x:v>
      </x:c>
      <x:c r="L35" s="0" t="s">
        <x:v>63</x:v>
      </x:c>
      <x:c r="M35" s="0" t="s">
        <x:v>64</x:v>
      </x:c>
      <x:c r="N35" s="0" t="s">
        <x:v>72</x:v>
      </x:c>
      <x:c r="O35" s="0" t="s">
        <x:v>73</x:v>
      </x:c>
      <x:c r="P35" s="0" t="s">
        <x:v>73</x:v>
      </x:c>
      <x:c r="Q35" s="0" t="s">
        <x:v>224</x:v>
      </x:c>
      <x:c r="R35" s="0" t="s">
        <x:v>225</x:v>
      </x:c>
      <x:c r="S35" s="0" t="s">
        <x:v>225</x:v>
      </x:c>
      <x:c r="T35" s="0" t="s">
        <x:v>69</x:v>
      </x:c>
      <x:c r="U35" s="0" t="s">
        <x:v>69</x:v>
      </x:c>
    </x:row>
    <x:row r="36" spans="1:21" x14ac:dyDescent="0.25">
      <x:c r="A36" s="11" t="s">
        <x:v>160</x:v>
      </x:c>
      <x:c r="B36" s="0" t="s">
        <x:v>161</x:v>
      </x:c>
      <x:c r="C36" s="11" t="s">
        <x:v>216</x:v>
      </x:c>
      <x:c r="D36" s="0" t="s">
        <x:v>217</x:v>
      </x:c>
      <x:c r="E36" s="0" t="s">
        <x:v>218</x:v>
      </x:c>
      <x:c r="F36" s="0" t="s">
        <x:v>219</x:v>
      </x:c>
      <x:c r="G36" s="0" t="s">
        <x:v>220</x:v>
      </x:c>
      <x:c r="H36" s="12" t="s">
        <x:v>221</x:v>
      </x:c>
      <x:c r="I36" s="12" t="s">
        <x:v>222</x:v>
      </x:c>
      <x:c r="J36" s="0" t="s">
        <x:v>226</x:v>
      </x:c>
      <x:c r="K36" s="0" t="s">
        <x:v>140</x:v>
      </x:c>
      <x:c r="L36" s="0" t="s">
        <x:v>63</x:v>
      </x:c>
      <x:c r="M36" s="0" t="s">
        <x:v>64</x:v>
      </x:c>
      <x:c r="N36" s="0" t="s">
        <x:v>227</x:v>
      </x:c>
      <x:c r="O36" s="0" t="s">
        <x:v>73</x:v>
      </x:c>
      <x:c r="P36" s="0" t="s">
        <x:v>73</x:v>
      </x:c>
      <x:c r="Q36" s="0" t="s">
        <x:v>228</x:v>
      </x:c>
      <x:c r="R36" s="0" t="s">
        <x:v>228</x:v>
      </x:c>
      <x:c r="S36" s="0" t="s">
        <x:v>228</x:v>
      </x:c>
      <x:c r="T36" s="0" t="s">
        <x:v>229</x:v>
      </x:c>
      <x:c r="U36" s="0" t="s">
        <x:v>69</x:v>
      </x:c>
    </x:row>
    <x:row r="37" spans="1:21" x14ac:dyDescent="0.25">
      <x:c r="A37" s="11" t="s">
        <x:v>160</x:v>
      </x:c>
      <x:c r="B37" s="0" t="s">
        <x:v>161</x:v>
      </x:c>
      <x:c r="C37" s="11" t="s">
        <x:v>216</x:v>
      </x:c>
      <x:c r="D37" s="0" t="s">
        <x:v>217</x:v>
      </x:c>
      <x:c r="E37" s="0" t="s">
        <x:v>218</x:v>
      </x:c>
      <x:c r="F37" s="0" t="s">
        <x:v>219</x:v>
      </x:c>
      <x:c r="G37" s="0" t="s">
        <x:v>220</x:v>
      </x:c>
      <x:c r="H37" s="12" t="s">
        <x:v>221</x:v>
      </x:c>
      <x:c r="I37" s="12" t="s">
        <x:v>222</x:v>
      </x:c>
      <x:c r="J37" s="0" t="s">
        <x:v>230</x:v>
      </x:c>
      <x:c r="K37" s="0" t="s">
        <x:v>62</x:v>
      </x:c>
      <x:c r="L37" s="0" t="s">
        <x:v>63</x:v>
      </x:c>
      <x:c r="M37" s="0" t="s">
        <x:v>64</x:v>
      </x:c>
      <x:c r="N37" s="0" t="s">
        <x:v>72</x:v>
      </x:c>
      <x:c r="O37" s="0" t="s">
        <x:v>73</x:v>
      </x:c>
      <x:c r="P37" s="0" t="s">
        <x:v>73</x:v>
      </x:c>
      <x:c r="Q37" s="0" t="s">
        <x:v>67</x:v>
      </x:c>
      <x:c r="R37" s="0" t="s">
        <x:v>67</x:v>
      </x:c>
      <x:c r="S37" s="0" t="s">
        <x:v>67</x:v>
      </x:c>
      <x:c r="T37" s="0" t="s">
        <x:v>68</x:v>
      </x:c>
      <x:c r="U37" s="0" t="s">
        <x:v>69</x:v>
      </x:c>
    </x:row>
    <x:row r="38" spans="1:21" x14ac:dyDescent="0.25">
      <x:c r="A38" s="11" t="s">
        <x:v>160</x:v>
      </x:c>
      <x:c r="B38" s="0" t="s">
        <x:v>161</x:v>
      </x:c>
      <x:c r="C38" s="11" t="s">
        <x:v>216</x:v>
      </x:c>
      <x:c r="D38" s="0" t="s">
        <x:v>217</x:v>
      </x:c>
      <x:c r="E38" s="0" t="s">
        <x:v>218</x:v>
      </x:c>
      <x:c r="F38" s="0" t="s">
        <x:v>219</x:v>
      </x:c>
      <x:c r="G38" s="0" t="s">
        <x:v>220</x:v>
      </x:c>
      <x:c r="H38" s="12" t="s">
        <x:v>221</x:v>
      </x:c>
      <x:c r="I38" s="12" t="s">
        <x:v>222</x:v>
      </x:c>
      <x:c r="J38" s="0" t="s">
        <x:v>231</x:v>
      </x:c>
      <x:c r="K38" s="0" t="s">
        <x:v>71</x:v>
      </x:c>
      <x:c r="L38" s="0" t="s">
        <x:v>63</x:v>
      </x:c>
      <x:c r="M38" s="0" t="s">
        <x:v>64</x:v>
      </x:c>
      <x:c r="N38" s="0" t="s">
        <x:v>72</x:v>
      </x:c>
      <x:c r="O38" s="0" t="s">
        <x:v>73</x:v>
      </x:c>
      <x:c r="P38" s="0" t="s">
        <x:v>73</x:v>
      </x:c>
      <x:c r="Q38" s="0" t="s">
        <x:v>67</x:v>
      </x:c>
      <x:c r="R38" s="0" t="s">
        <x:v>67</x:v>
      </x:c>
      <x:c r="S38" s="0" t="s">
        <x:v>67</x:v>
      </x:c>
      <x:c r="T38" s="0" t="s">
        <x:v>74</x:v>
      </x:c>
      <x:c r="U38" s="0" t="s">
        <x:v>69</x:v>
      </x:c>
    </x:row>
    <x:row r="39" spans="1:21" x14ac:dyDescent="0.25">
      <x:c r="A39" s="11" t="s">
        <x:v>160</x:v>
      </x:c>
      <x:c r="B39" s="0" t="s">
        <x:v>161</x:v>
      </x:c>
      <x:c r="C39" s="11" t="s">
        <x:v>232</x:v>
      </x:c>
      <x:c r="D39" s="0" t="s">
        <x:v>233</x:v>
      </x:c>
      <x:c r="E39" s="0" t="s">
        <x:v>234</x:v>
      </x:c>
      <x:c r="F39" s="0" t="s">
        <x:v>235</x:v>
      </x:c>
      <x:c r="G39" s="0" t="s">
        <x:v>236</x:v>
      </x:c>
      <x:c r="H39" s="12" t="s">
        <x:v>237</x:v>
      </x:c>
      <x:c r="I39" s="12" t="s">
        <x:v>238</x:v>
      </x:c>
      <x:c r="J39" s="0" t="s">
        <x:v>239</x:v>
      </x:c>
      <x:c r="K39" s="0" t="s">
        <x:v>62</x:v>
      </x:c>
      <x:c r="L39" s="0" t="s">
        <x:v>63</x:v>
      </x:c>
      <x:c r="M39" s="0" t="s">
        <x:v>64</x:v>
      </x:c>
      <x:c r="N39" s="0" t="s">
        <x:v>72</x:v>
      </x:c>
      <x:c r="O39" s="0" t="s">
        <x:v>240</x:v>
      </x:c>
      <x:c r="P39" s="0" t="s">
        <x:v>240</x:v>
      </x:c>
      <x:c r="Q39" s="0" t="s">
        <x:v>67</x:v>
      </x:c>
      <x:c r="R39" s="0" t="s">
        <x:v>67</x:v>
      </x:c>
      <x:c r="S39" s="0" t="s">
        <x:v>67</x:v>
      </x:c>
      <x:c r="T39" s="0" t="s">
        <x:v>68</x:v>
      </x:c>
      <x:c r="U39" s="0" t="s">
        <x:v>69</x:v>
      </x:c>
    </x:row>
    <x:row r="40" spans="1:21" x14ac:dyDescent="0.25">
      <x:c r="A40" s="11" t="s">
        <x:v>160</x:v>
      </x:c>
      <x:c r="B40" s="0" t="s">
        <x:v>161</x:v>
      </x:c>
      <x:c r="C40" s="11" t="s">
        <x:v>232</x:v>
      </x:c>
      <x:c r="D40" s="0" t="s">
        <x:v>233</x:v>
      </x:c>
      <x:c r="E40" s="0" t="s">
        <x:v>234</x:v>
      </x:c>
      <x:c r="F40" s="0" t="s">
        <x:v>235</x:v>
      </x:c>
      <x:c r="G40" s="0" t="s">
        <x:v>236</x:v>
      </x:c>
      <x:c r="H40" s="12" t="s">
        <x:v>237</x:v>
      </x:c>
      <x:c r="I40" s="12" t="s">
        <x:v>238</x:v>
      </x:c>
      <x:c r="J40" s="0" t="s">
        <x:v>241</x:v>
      </x:c>
      <x:c r="K40" s="0" t="s">
        <x:v>71</x:v>
      </x:c>
      <x:c r="L40" s="0" t="s">
        <x:v>63</x:v>
      </x:c>
      <x:c r="M40" s="0" t="s">
        <x:v>64</x:v>
      </x:c>
      <x:c r="N40" s="0" t="s">
        <x:v>72</x:v>
      </x:c>
      <x:c r="O40" s="0" t="s">
        <x:v>73</x:v>
      </x:c>
      <x:c r="P40" s="0" t="s">
        <x:v>73</x:v>
      </x:c>
      <x:c r="Q40" s="0" t="s">
        <x:v>67</x:v>
      </x:c>
      <x:c r="R40" s="0" t="s">
        <x:v>67</x:v>
      </x:c>
      <x:c r="S40" s="0" t="s">
        <x:v>67</x:v>
      </x:c>
      <x:c r="T40" s="0" t="s">
        <x:v>74</x:v>
      </x:c>
      <x:c r="U40" s="0" t="s">
        <x:v>69</x:v>
      </x:c>
    </x:row>
    <x:row r="41" spans="1:21" x14ac:dyDescent="0.25">
      <x:c r="A41" s="11" t="s">
        <x:v>160</x:v>
      </x:c>
      <x:c r="B41" s="0" t="s">
        <x:v>161</x:v>
      </x:c>
      <x:c r="C41" s="11" t="s">
        <x:v>242</x:v>
      </x:c>
      <x:c r="D41" s="0" t="s">
        <x:v>243</x:v>
      </x:c>
      <x:c r="E41" s="0" t="s">
        <x:v>244</x:v>
      </x:c>
      <x:c r="F41" s="0" t="s">
        <x:v>245</x:v>
      </x:c>
      <x:c r="G41" s="0" t="s">
        <x:v>246</x:v>
      </x:c>
      <x:c r="H41" s="12" t="s">
        <x:v>247</x:v>
      </x:c>
      <x:c r="I41" s="12" t="s">
        <x:v>248</x:v>
      </x:c>
      <x:c r="J41" s="0" t="s">
        <x:v>249</x:v>
      </x:c>
      <x:c r="K41" s="0" t="s">
        <x:v>62</x:v>
      </x:c>
      <x:c r="L41" s="0" t="s">
        <x:v>63</x:v>
      </x:c>
      <x:c r="M41" s="0" t="s">
        <x:v>64</x:v>
      </x:c>
      <x:c r="N41" s="0" t="s">
        <x:v>250</x:v>
      </x:c>
      <x:c r="O41" s="0" t="s">
        <x:v>251</x:v>
      </x:c>
      <x:c r="P41" s="0" t="s">
        <x:v>251</x:v>
      </x:c>
      <x:c r="Q41" s="0" t="s">
        <x:v>67</x:v>
      </x:c>
      <x:c r="R41" s="0" t="s">
        <x:v>67</x:v>
      </x:c>
      <x:c r="S41" s="0" t="s">
        <x:v>67</x:v>
      </x:c>
      <x:c r="T41" s="0" t="s">
        <x:v>68</x:v>
      </x:c>
      <x:c r="U41" s="0" t="s">
        <x:v>69</x:v>
      </x:c>
    </x:row>
    <x:row r="42" spans="1:21" x14ac:dyDescent="0.25">
      <x:c r="A42" s="11" t="s">
        <x:v>160</x:v>
      </x:c>
      <x:c r="B42" s="0" t="s">
        <x:v>161</x:v>
      </x:c>
      <x:c r="C42" s="11" t="s">
        <x:v>242</x:v>
      </x:c>
      <x:c r="D42" s="0" t="s">
        <x:v>243</x:v>
      </x:c>
      <x:c r="E42" s="0" t="s">
        <x:v>244</x:v>
      </x:c>
      <x:c r="F42" s="0" t="s">
        <x:v>245</x:v>
      </x:c>
      <x:c r="G42" s="0" t="s">
        <x:v>246</x:v>
      </x:c>
      <x:c r="H42" s="12" t="s">
        <x:v>247</x:v>
      </x:c>
      <x:c r="I42" s="12" t="s">
        <x:v>248</x:v>
      </x:c>
      <x:c r="J42" s="0" t="s">
        <x:v>252</x:v>
      </x:c>
      <x:c r="K42" s="0" t="s">
        <x:v>71</x:v>
      </x:c>
      <x:c r="L42" s="0" t="s">
        <x:v>63</x:v>
      </x:c>
      <x:c r="M42" s="0" t="s">
        <x:v>64</x:v>
      </x:c>
      <x:c r="N42" s="0" t="s">
        <x:v>72</x:v>
      </x:c>
      <x:c r="O42" s="0" t="s">
        <x:v>73</x:v>
      </x:c>
      <x:c r="P42" s="0" t="s">
        <x:v>73</x:v>
      </x:c>
      <x:c r="Q42" s="0" t="s">
        <x:v>67</x:v>
      </x:c>
      <x:c r="R42" s="0" t="s">
        <x:v>67</x:v>
      </x:c>
      <x:c r="S42" s="0" t="s">
        <x:v>67</x:v>
      </x:c>
      <x:c r="T42" s="0" t="s">
        <x:v>74</x:v>
      </x:c>
      <x:c r="U42" s="0" t="s">
        <x:v>69</x:v>
      </x:c>
    </x:row>
    <x:row r="43" spans="1:21" x14ac:dyDescent="0.25">
      <x:c r="A43" s="11" t="s">
        <x:v>160</x:v>
      </x:c>
      <x:c r="B43" s="0" t="s">
        <x:v>161</x:v>
      </x:c>
      <x:c r="C43" s="11" t="s">
        <x:v>253</x:v>
      </x:c>
      <x:c r="D43" s="0" t="s">
        <x:v>254</x:v>
      </x:c>
      <x:c r="E43" s="0" t="s">
        <x:v>255</x:v>
      </x:c>
      <x:c r="F43" s="0" t="s">
        <x:v>256</x:v>
      </x:c>
      <x:c r="G43" s="0" t="s">
        <x:v>257</x:v>
      </x:c>
      <x:c r="H43" s="12" t="s">
        <x:v>258</x:v>
      </x:c>
      <x:c r="I43" s="12" t="s">
        <x:v>259</x:v>
      </x:c>
      <x:c r="J43" s="0" t="s">
        <x:v>260</x:v>
      </x:c>
      <x:c r="K43" s="0" t="s">
        <x:v>62</x:v>
      </x:c>
      <x:c r="L43" s="0" t="s">
        <x:v>63</x:v>
      </x:c>
      <x:c r="M43" s="0" t="s">
        <x:v>64</x:v>
      </x:c>
      <x:c r="N43" s="0" t="s">
        <x:v>72</x:v>
      </x:c>
      <x:c r="O43" s="0" t="s">
        <x:v>261</x:v>
      </x:c>
      <x:c r="P43" s="0" t="s">
        <x:v>261</x:v>
      </x:c>
      <x:c r="Q43" s="0" t="s">
        <x:v>67</x:v>
      </x:c>
      <x:c r="R43" s="0" t="s">
        <x:v>67</x:v>
      </x:c>
      <x:c r="S43" s="0" t="s">
        <x:v>67</x:v>
      </x:c>
      <x:c r="T43" s="0" t="s">
        <x:v>68</x:v>
      </x:c>
      <x:c r="U43" s="0" t="s">
        <x:v>69</x:v>
      </x:c>
    </x:row>
    <x:row r="44" spans="1:21" x14ac:dyDescent="0.25">
      <x:c r="A44" s="11" t="s">
        <x:v>160</x:v>
      </x:c>
      <x:c r="B44" s="0" t="s">
        <x:v>161</x:v>
      </x:c>
      <x:c r="C44" s="11" t="s">
        <x:v>253</x:v>
      </x:c>
      <x:c r="D44" s="0" t="s">
        <x:v>254</x:v>
      </x:c>
      <x:c r="E44" s="0" t="s">
        <x:v>255</x:v>
      </x:c>
      <x:c r="F44" s="0" t="s">
        <x:v>256</x:v>
      </x:c>
      <x:c r="G44" s="0" t="s">
        <x:v>257</x:v>
      </x:c>
      <x:c r="H44" s="12" t="s">
        <x:v>258</x:v>
      </x:c>
      <x:c r="I44" s="12" t="s">
        <x:v>259</x:v>
      </x:c>
      <x:c r="J44" s="0" t="s">
        <x:v>262</x:v>
      </x:c>
      <x:c r="K44" s="0" t="s">
        <x:v>71</x:v>
      </x:c>
      <x:c r="L44" s="0" t="s">
        <x:v>63</x:v>
      </x:c>
      <x:c r="M44" s="0" t="s">
        <x:v>64</x:v>
      </x:c>
      <x:c r="N44" s="0" t="s">
        <x:v>263</x:v>
      </x:c>
      <x:c r="O44" s="0" t="s">
        <x:v>264</x:v>
      </x:c>
      <x:c r="P44" s="0" t="s">
        <x:v>264</x:v>
      </x:c>
      <x:c r="Q44" s="0" t="s">
        <x:v>67</x:v>
      </x:c>
      <x:c r="R44" s="0" t="s">
        <x:v>67</x:v>
      </x:c>
      <x:c r="S44" s="0" t="s">
        <x:v>67</x:v>
      </x:c>
      <x:c r="T44" s="0" t="s">
        <x:v>74</x:v>
      </x:c>
      <x:c r="U44" s="0" t="s">
        <x:v>69</x:v>
      </x:c>
    </x:row>
    <x:row r="45" spans="1:21" x14ac:dyDescent="0.25">
      <x:c r="A45" s="11" t="s">
        <x:v>160</x:v>
      </x:c>
      <x:c r="B45" s="0" t="s">
        <x:v>161</x:v>
      </x:c>
      <x:c r="C45" s="11" t="s">
        <x:v>265</x:v>
      </x:c>
      <x:c r="D45" s="0" t="s">
        <x:v>266</x:v>
      </x:c>
      <x:c r="E45" s="0" t="s">
        <x:v>267</x:v>
      </x:c>
      <x:c r="F45" s="0" t="s">
        <x:v>268</x:v>
      </x:c>
      <x:c r="G45" s="0" t="s">
        <x:v>269</x:v>
      </x:c>
      <x:c r="H45" s="12" t="s">
        <x:v>270</x:v>
      </x:c>
      <x:c r="I45" s="12" t="s">
        <x:v>271</x:v>
      </x:c>
      <x:c r="J45" s="0" t="s">
        <x:v>272</x:v>
      </x:c>
      <x:c r="K45" s="0" t="s">
        <x:v>62</x:v>
      </x:c>
      <x:c r="L45" s="0" t="s">
        <x:v>63</x:v>
      </x:c>
      <x:c r="M45" s="0" t="s">
        <x:v>64</x:v>
      </x:c>
      <x:c r="N45" s="0" t="s">
        <x:v>273</x:v>
      </x:c>
      <x:c r="O45" s="0" t="s">
        <x:v>73</x:v>
      </x:c>
      <x:c r="P45" s="0" t="s">
        <x:v>73</x:v>
      </x:c>
      <x:c r="Q45" s="0" t="s">
        <x:v>67</x:v>
      </x:c>
      <x:c r="R45" s="0" t="s">
        <x:v>67</x:v>
      </x:c>
      <x:c r="S45" s="0" t="s">
        <x:v>67</x:v>
      </x:c>
      <x:c r="T45" s="0" t="s">
        <x:v>68</x:v>
      </x:c>
      <x:c r="U45" s="0" t="s">
        <x:v>69</x:v>
      </x:c>
    </x:row>
    <x:row r="46" spans="1:21" x14ac:dyDescent="0.25">
      <x:c r="A46" s="11" t="s">
        <x:v>160</x:v>
      </x:c>
      <x:c r="B46" s="0" t="s">
        <x:v>161</x:v>
      </x:c>
      <x:c r="C46" s="11" t="s">
        <x:v>265</x:v>
      </x:c>
      <x:c r="D46" s="0" t="s">
        <x:v>266</x:v>
      </x:c>
      <x:c r="E46" s="0" t="s">
        <x:v>267</x:v>
      </x:c>
      <x:c r="F46" s="0" t="s">
        <x:v>268</x:v>
      </x:c>
      <x:c r="G46" s="0" t="s">
        <x:v>269</x:v>
      </x:c>
      <x:c r="H46" s="12" t="s">
        <x:v>270</x:v>
      </x:c>
      <x:c r="I46" s="12" t="s">
        <x:v>271</x:v>
      </x:c>
      <x:c r="J46" s="0" t="s">
        <x:v>274</x:v>
      </x:c>
      <x:c r="K46" s="0" t="s">
        <x:v>71</x:v>
      </x:c>
      <x:c r="L46" s="0" t="s">
        <x:v>63</x:v>
      </x:c>
      <x:c r="M46" s="0" t="s">
        <x:v>64</x:v>
      </x:c>
      <x:c r="N46" s="0" t="s">
        <x:v>72</x:v>
      </x:c>
      <x:c r="O46" s="0" t="s">
        <x:v>73</x:v>
      </x:c>
      <x:c r="P46" s="0" t="s">
        <x:v>73</x:v>
      </x:c>
      <x:c r="Q46" s="0" t="s">
        <x:v>67</x:v>
      </x:c>
      <x:c r="R46" s="0" t="s">
        <x:v>67</x:v>
      </x:c>
      <x:c r="S46" s="0" t="s">
        <x:v>67</x:v>
      </x:c>
      <x:c r="T46" s="0" t="s">
        <x:v>74</x:v>
      </x:c>
      <x:c r="U46" s="0" t="s">
        <x:v>69</x:v>
      </x:c>
    </x:row>
    <x:row r="47" spans="1:21" x14ac:dyDescent="0.25">
      <x:c r="A47" s="11" t="s">
        <x:v>160</x:v>
      </x:c>
      <x:c r="B47" s="0" t="s">
        <x:v>161</x:v>
      </x:c>
      <x:c r="C47" s="11" t="s">
        <x:v>275</x:v>
      </x:c>
      <x:c r="D47" s="0" t="s">
        <x:v>276</x:v>
      </x:c>
      <x:c r="E47" s="0" t="s">
        <x:v>111</x:v>
      </x:c>
      <x:c r="F47" s="0" t="s">
        <x:v>277</x:v>
      </x:c>
      <x:c r="G47" s="0" t="s">
        <x:v>278</x:v>
      </x:c>
      <x:c r="H47" s="12" t="s">
        <x:v>113</x:v>
      </x:c>
      <x:c r="I47" s="12" t="s">
        <x:v>279</x:v>
      </x:c>
      <x:c r="J47" s="0" t="s">
        <x:v>67</x:v>
      </x:c>
      <x:c r="K47" s="0" t="s">
        <x:v>67</x:v>
      </x:c>
      <x:c r="L47" s="0" t="s">
        <x:v>67</x:v>
      </x:c>
      <x:c r="M47" s="0" t="s">
        <x:v>67</x:v>
      </x:c>
      <x:c r="N47" s="0" t="s">
        <x:v>67</x:v>
      </x:c>
      <x:c r="O47" s="0" t="s">
        <x:v>67</x:v>
      </x:c>
      <x:c r="P47" s="0" t="s">
        <x:v>67</x:v>
      </x:c>
      <x:c r="Q47" s="0" t="s">
        <x:v>67</x:v>
      </x:c>
      <x:c r="R47" s="0" t="s">
        <x:v>67</x:v>
      </x:c>
      <x:c r="S47" s="0" t="s">
        <x:v>67</x:v>
      </x:c>
      <x:c r="T47" s="0" t="s">
        <x:v>67</x:v>
      </x:c>
      <x:c r="U47" s="0" t="s">
        <x:v>67</x:v>
      </x:c>
    </x:row>
    <x:row r="48" spans="1:21" x14ac:dyDescent="0.25">
      <x:c r="A48" s="11" t="s">
        <x:v>160</x:v>
      </x:c>
      <x:c r="B48" s="0" t="s">
        <x:v>161</x:v>
      </x:c>
      <x:c r="C48" s="11" t="s">
        <x:v>86</x:v>
      </x:c>
      <x:c r="D48" s="0" t="s">
        <x:v>87</x:v>
      </x:c>
      <x:c r="E48" s="0" t="s">
        <x:v>111</x:v>
      </x:c>
      <x:c r="F48" s="0" t="s">
        <x:v>280</x:v>
      </x:c>
      <x:c r="G48" s="0" t="s">
        <x:v>280</x:v>
      </x:c>
      <x:c r="H48" s="12" t="s">
        <x:v>113</x:v>
      </x:c>
      <x:c r="I48" s="12" t="s">
        <x:v>89</x:v>
      </x:c>
      <x:c r="J48" s="0" t="s">
        <x:v>90</x:v>
      </x:c>
      <x:c r="K48" s="0" t="s">
        <x:v>62</x:v>
      </x:c>
      <x:c r="L48" s="0" t="s">
        <x:v>63</x:v>
      </x:c>
      <x:c r="M48" s="0" t="s">
        <x:v>64</x:v>
      </x:c>
      <x:c r="N48" s="0" t="s">
        <x:v>91</x:v>
      </x:c>
      <x:c r="O48" s="0" t="s">
        <x:v>92</x:v>
      </x:c>
      <x:c r="P48" s="0" t="s">
        <x:v>92</x:v>
      </x:c>
      <x:c r="Q48" s="0" t="s">
        <x:v>67</x:v>
      </x:c>
      <x:c r="R48" s="0" t="s">
        <x:v>67</x:v>
      </x:c>
      <x:c r="S48" s="0" t="s">
        <x:v>67</x:v>
      </x:c>
      <x:c r="T48" s="0" t="s">
        <x:v>68</x:v>
      </x:c>
      <x:c r="U48" s="0" t="s">
        <x:v>69</x:v>
      </x:c>
    </x:row>
    <x:row r="49" spans="1:21" x14ac:dyDescent="0.25">
      <x:c r="A49" s="11" t="s">
        <x:v>160</x:v>
      </x:c>
      <x:c r="B49" s="0" t="s">
        <x:v>161</x:v>
      </x:c>
      <x:c r="C49" s="11" t="s">
        <x:v>86</x:v>
      </x:c>
      <x:c r="D49" s="0" t="s">
        <x:v>87</x:v>
      </x:c>
      <x:c r="E49" s="0" t="s">
        <x:v>111</x:v>
      </x:c>
      <x:c r="F49" s="0" t="s">
        <x:v>280</x:v>
      </x:c>
      <x:c r="G49" s="0" t="s">
        <x:v>280</x:v>
      </x:c>
      <x:c r="H49" s="12" t="s">
        <x:v>113</x:v>
      </x:c>
      <x:c r="I49" s="12" t="s">
        <x:v>89</x:v>
      </x:c>
      <x:c r="J49" s="0" t="s">
        <x:v>93</x:v>
      </x:c>
      <x:c r="K49" s="0" t="s">
        <x:v>71</x:v>
      </x:c>
      <x:c r="L49" s="0" t="s">
        <x:v>63</x:v>
      </x:c>
      <x:c r="M49" s="0" t="s">
        <x:v>64</x:v>
      </x:c>
      <x:c r="N49" s="0" t="s">
        <x:v>72</x:v>
      </x:c>
      <x:c r="O49" s="0" t="s">
        <x:v>73</x:v>
      </x:c>
      <x:c r="P49" s="0" t="s">
        <x:v>73</x:v>
      </x:c>
      <x:c r="Q49" s="0" t="s">
        <x:v>67</x:v>
      </x:c>
      <x:c r="R49" s="0" t="s">
        <x:v>67</x:v>
      </x:c>
      <x:c r="S49" s="0" t="s">
        <x:v>67</x:v>
      </x:c>
      <x:c r="T49" s="0" t="s">
        <x:v>74</x:v>
      </x:c>
      <x:c r="U49" s="0" t="s">
        <x:v>69</x:v>
      </x:c>
    </x:row>
    <x:row r="50" spans="1:21" x14ac:dyDescent="0.25">
      <x:c r="A50" s="11" t="s">
        <x:v>281</x:v>
      </x:c>
      <x:c r="B50" s="0" t="s">
        <x:v>282</x:v>
      </x:c>
      <x:c r="C50" s="11" t="s">
        <x:v>283</x:v>
      </x:c>
      <x:c r="D50" s="0" t="s">
        <x:v>284</x:v>
      </x:c>
      <x:c r="E50" s="0" t="s">
        <x:v>285</x:v>
      </x:c>
      <x:c r="F50" s="0" t="s">
        <x:v>286</x:v>
      </x:c>
      <x:c r="G50" s="0" t="s">
        <x:v>287</x:v>
      </x:c>
      <x:c r="H50" s="12" t="s">
        <x:v>288</x:v>
      </x:c>
      <x:c r="I50" s="12" t="s">
        <x:v>289</x:v>
      </x:c>
      <x:c r="J50" s="0" t="s">
        <x:v>290</x:v>
      </x:c>
      <x:c r="K50" s="0" t="s">
        <x:v>62</x:v>
      </x:c>
      <x:c r="L50" s="0" t="s">
        <x:v>63</x:v>
      </x:c>
      <x:c r="M50" s="0" t="s">
        <x:v>64</x:v>
      </x:c>
      <x:c r="N50" s="0" t="s">
        <x:v>72</x:v>
      </x:c>
      <x:c r="O50" s="0" t="s">
        <x:v>291</x:v>
      </x:c>
      <x:c r="P50" s="0" t="s">
        <x:v>291</x:v>
      </x:c>
      <x:c r="Q50" s="0" t="s">
        <x:v>67</x:v>
      </x:c>
      <x:c r="R50" s="0" t="s">
        <x:v>67</x:v>
      </x:c>
      <x:c r="S50" s="0" t="s">
        <x:v>67</x:v>
      </x:c>
      <x:c r="T50" s="0" t="s">
        <x:v>68</x:v>
      </x:c>
      <x:c r="U50" s="0" t="s">
        <x:v>69</x:v>
      </x:c>
    </x:row>
    <x:row r="51" spans="1:21" x14ac:dyDescent="0.25">
      <x:c r="A51" s="11" t="s">
        <x:v>281</x:v>
      </x:c>
      <x:c r="B51" s="0" t="s">
        <x:v>282</x:v>
      </x:c>
      <x:c r="C51" s="11" t="s">
        <x:v>283</x:v>
      </x:c>
      <x:c r="D51" s="0" t="s">
        <x:v>284</x:v>
      </x:c>
      <x:c r="E51" s="0" t="s">
        <x:v>285</x:v>
      </x:c>
      <x:c r="F51" s="0" t="s">
        <x:v>286</x:v>
      </x:c>
      <x:c r="G51" s="0" t="s">
        <x:v>287</x:v>
      </x:c>
      <x:c r="H51" s="12" t="s">
        <x:v>288</x:v>
      </x:c>
      <x:c r="I51" s="12" t="s">
        <x:v>289</x:v>
      </x:c>
      <x:c r="J51" s="0" t="s">
        <x:v>292</x:v>
      </x:c>
      <x:c r="K51" s="0" t="s">
        <x:v>71</x:v>
      </x:c>
      <x:c r="L51" s="0" t="s">
        <x:v>63</x:v>
      </x:c>
      <x:c r="M51" s="0" t="s">
        <x:v>64</x:v>
      </x:c>
      <x:c r="N51" s="0" t="s">
        <x:v>72</x:v>
      </x:c>
      <x:c r="O51" s="0" t="s">
        <x:v>293</x:v>
      </x:c>
      <x:c r="P51" s="0" t="s">
        <x:v>293</x:v>
      </x:c>
      <x:c r="Q51" s="0" t="s">
        <x:v>67</x:v>
      </x:c>
      <x:c r="R51" s="0" t="s">
        <x:v>67</x:v>
      </x:c>
      <x:c r="S51" s="0" t="s">
        <x:v>67</x:v>
      </x:c>
      <x:c r="T51" s="0" t="s">
        <x:v>74</x:v>
      </x:c>
      <x:c r="U51" s="0" t="s">
        <x:v>69</x:v>
      </x:c>
    </x:row>
    <x:row r="52" spans="1:21" x14ac:dyDescent="0.25">
      <x:c r="A52" s="11" t="s">
        <x:v>281</x:v>
      </x:c>
      <x:c r="B52" s="0" t="s">
        <x:v>282</x:v>
      </x:c>
      <x:c r="C52" s="11" t="s">
        <x:v>294</x:v>
      </x:c>
      <x:c r="D52" s="0" t="s">
        <x:v>295</x:v>
      </x:c>
      <x:c r="E52" s="0" t="s">
        <x:v>296</x:v>
      </x:c>
      <x:c r="F52" s="0" t="s">
        <x:v>297</x:v>
      </x:c>
      <x:c r="G52" s="0" t="s">
        <x:v>298</x:v>
      </x:c>
      <x:c r="H52" s="12" t="s">
        <x:v>299</x:v>
      </x:c>
      <x:c r="I52" s="12" t="s">
        <x:v>300</x:v>
      </x:c>
      <x:c r="J52" s="0" t="s">
        <x:v>301</x:v>
      </x:c>
      <x:c r="K52" s="0" t="s">
        <x:v>62</x:v>
      </x:c>
      <x:c r="L52" s="0" t="s">
        <x:v>63</x:v>
      </x:c>
      <x:c r="M52" s="0" t="s">
        <x:v>64</x:v>
      </x:c>
      <x:c r="N52" s="0" t="s">
        <x:v>302</x:v>
      </x:c>
      <x:c r="O52" s="0" t="s">
        <x:v>147</x:v>
      </x:c>
      <x:c r="P52" s="0" t="s">
        <x:v>147</x:v>
      </x:c>
      <x:c r="Q52" s="0" t="s">
        <x:v>67</x:v>
      </x:c>
      <x:c r="R52" s="0" t="s">
        <x:v>67</x:v>
      </x:c>
      <x:c r="S52" s="0" t="s">
        <x:v>67</x:v>
      </x:c>
      <x:c r="T52" s="0" t="s">
        <x:v>68</x:v>
      </x:c>
      <x:c r="U52" s="0" t="s">
        <x:v>69</x:v>
      </x:c>
    </x:row>
    <x:row r="53" spans="1:21" x14ac:dyDescent="0.25">
      <x:c r="A53" s="11" t="s">
        <x:v>281</x:v>
      </x:c>
      <x:c r="B53" s="0" t="s">
        <x:v>282</x:v>
      </x:c>
      <x:c r="C53" s="11" t="s">
        <x:v>294</x:v>
      </x:c>
      <x:c r="D53" s="0" t="s">
        <x:v>295</x:v>
      </x:c>
      <x:c r="E53" s="0" t="s">
        <x:v>296</x:v>
      </x:c>
      <x:c r="F53" s="0" t="s">
        <x:v>297</x:v>
      </x:c>
      <x:c r="G53" s="0" t="s">
        <x:v>298</x:v>
      </x:c>
      <x:c r="H53" s="12" t="s">
        <x:v>299</x:v>
      </x:c>
      <x:c r="I53" s="12" t="s">
        <x:v>300</x:v>
      </x:c>
      <x:c r="J53" s="0" t="s">
        <x:v>303</x:v>
      </x:c>
      <x:c r="K53" s="0" t="s">
        <x:v>71</x:v>
      </x:c>
      <x:c r="L53" s="0" t="s">
        <x:v>63</x:v>
      </x:c>
      <x:c r="M53" s="0" t="s">
        <x:v>64</x:v>
      </x:c>
      <x:c r="N53" s="0" t="s">
        <x:v>83</x:v>
      </x:c>
      <x:c r="O53" s="0" t="s">
        <x:v>304</x:v>
      </x:c>
      <x:c r="P53" s="0" t="s">
        <x:v>304</x:v>
      </x:c>
      <x:c r="Q53" s="0" t="s">
        <x:v>67</x:v>
      </x:c>
      <x:c r="R53" s="0" t="s">
        <x:v>67</x:v>
      </x:c>
      <x:c r="S53" s="0" t="s">
        <x:v>67</x:v>
      </x:c>
      <x:c r="T53" s="0" t="s">
        <x:v>74</x:v>
      </x:c>
      <x:c r="U53" s="0" t="s">
        <x:v>69</x:v>
      </x:c>
    </x:row>
    <x:row r="54" spans="1:21" x14ac:dyDescent="0.25">
      <x:c r="A54" s="11" t="s">
        <x:v>281</x:v>
      </x:c>
      <x:c r="B54" s="0" t="s">
        <x:v>282</x:v>
      </x:c>
      <x:c r="C54" s="11" t="s">
        <x:v>305</x:v>
      </x:c>
      <x:c r="D54" s="0" t="s">
        <x:v>306</x:v>
      </x:c>
      <x:c r="E54" s="0" t="s">
        <x:v>307</x:v>
      </x:c>
      <x:c r="F54" s="0" t="s">
        <x:v>308</x:v>
      </x:c>
      <x:c r="G54" s="0" t="s">
        <x:v>309</x:v>
      </x:c>
      <x:c r="H54" s="12" t="s">
        <x:v>310</x:v>
      </x:c>
      <x:c r="I54" s="12" t="s">
        <x:v>311</x:v>
      </x:c>
      <x:c r="J54" s="0" t="s">
        <x:v>312</x:v>
      </x:c>
      <x:c r="K54" s="0" t="s">
        <x:v>140</x:v>
      </x:c>
      <x:c r="L54" s="0" t="s">
        <x:v>63</x:v>
      </x:c>
      <x:c r="M54" s="0" t="s">
        <x:v>146</x:v>
      </x:c>
      <x:c r="N54" s="0" t="s">
        <x:v>72</x:v>
      </x:c>
      <x:c r="O54" s="0" t="s">
        <x:v>313</x:v>
      </x:c>
      <x:c r="P54" s="0" t="s">
        <x:v>313</x:v>
      </x:c>
      <x:c r="Q54" s="0" t="s">
        <x:v>314</x:v>
      </x:c>
      <x:c r="R54" s="0" t="s">
        <x:v>315</x:v>
      </x:c>
      <x:c r="S54" s="0" t="s">
        <x:v>315</x:v>
      </x:c>
      <x:c r="T54" s="0" t="s">
        <x:v>316</x:v>
      </x:c>
      <x:c r="U54" s="0" t="s">
        <x:v>69</x:v>
      </x:c>
    </x:row>
    <x:row r="55" spans="1:21" x14ac:dyDescent="0.25">
      <x:c r="A55" s="11" t="s">
        <x:v>281</x:v>
      </x:c>
      <x:c r="B55" s="0" t="s">
        <x:v>282</x:v>
      </x:c>
      <x:c r="C55" s="11" t="s">
        <x:v>305</x:v>
      </x:c>
      <x:c r="D55" s="0" t="s">
        <x:v>306</x:v>
      </x:c>
      <x:c r="E55" s="0" t="s">
        <x:v>307</x:v>
      </x:c>
      <x:c r="F55" s="0" t="s">
        <x:v>308</x:v>
      </x:c>
      <x:c r="G55" s="0" t="s">
        <x:v>309</x:v>
      </x:c>
      <x:c r="H55" s="12" t="s">
        <x:v>310</x:v>
      </x:c>
      <x:c r="I55" s="12" t="s">
        <x:v>311</x:v>
      </x:c>
      <x:c r="J55" s="0" t="s">
        <x:v>317</x:v>
      </x:c>
      <x:c r="K55" s="0" t="s">
        <x:v>140</x:v>
      </x:c>
      <x:c r="L55" s="0" t="s">
        <x:v>63</x:v>
      </x:c>
      <x:c r="M55" s="0" t="s">
        <x:v>64</x:v>
      </x:c>
      <x:c r="N55" s="0" t="s">
        <x:v>227</x:v>
      </x:c>
      <x:c r="O55" s="0" t="s">
        <x:v>130</x:v>
      </x:c>
      <x:c r="P55" s="0" t="s">
        <x:v>73</x:v>
      </x:c>
      <x:c r="Q55" s="0" t="s">
        <x:v>318</x:v>
      </x:c>
      <x:c r="R55" s="0" t="s">
        <x:v>319</x:v>
      </x:c>
      <x:c r="S55" s="0" t="s">
        <x:v>318</x:v>
      </x:c>
      <x:c r="T55" s="0" t="s">
        <x:v>144</x:v>
      </x:c>
      <x:c r="U55" s="0" t="s">
        <x:v>69</x:v>
      </x:c>
    </x:row>
    <x:row r="56" spans="1:21" x14ac:dyDescent="0.25">
      <x:c r="A56" s="11" t="s">
        <x:v>281</x:v>
      </x:c>
      <x:c r="B56" s="0" t="s">
        <x:v>282</x:v>
      </x:c>
      <x:c r="C56" s="11" t="s">
        <x:v>305</x:v>
      </x:c>
      <x:c r="D56" s="0" t="s">
        <x:v>306</x:v>
      </x:c>
      <x:c r="E56" s="0" t="s">
        <x:v>307</x:v>
      </x:c>
      <x:c r="F56" s="0" t="s">
        <x:v>308</x:v>
      </x:c>
      <x:c r="G56" s="0" t="s">
        <x:v>309</x:v>
      </x:c>
      <x:c r="H56" s="12" t="s">
        <x:v>310</x:v>
      </x:c>
      <x:c r="I56" s="12" t="s">
        <x:v>311</x:v>
      </x:c>
      <x:c r="J56" s="0" t="s">
        <x:v>320</x:v>
      </x:c>
      <x:c r="K56" s="0" t="s">
        <x:v>62</x:v>
      </x:c>
      <x:c r="L56" s="0" t="s">
        <x:v>63</x:v>
      </x:c>
      <x:c r="M56" s="0" t="s">
        <x:v>64</x:v>
      </x:c>
      <x:c r="N56" s="0" t="s">
        <x:v>91</x:v>
      </x:c>
      <x:c r="O56" s="0" t="s">
        <x:v>321</x:v>
      </x:c>
      <x:c r="P56" s="0" t="s">
        <x:v>321</x:v>
      </x:c>
      <x:c r="Q56" s="0" t="s">
        <x:v>67</x:v>
      </x:c>
      <x:c r="R56" s="0" t="s">
        <x:v>67</x:v>
      </x:c>
      <x:c r="S56" s="0" t="s">
        <x:v>67</x:v>
      </x:c>
      <x:c r="T56" s="0" t="s">
        <x:v>68</x:v>
      </x:c>
      <x:c r="U56" s="0" t="s">
        <x:v>69</x:v>
      </x:c>
    </x:row>
    <x:row r="57" spans="1:21" x14ac:dyDescent="0.25">
      <x:c r="A57" s="11" t="s">
        <x:v>281</x:v>
      </x:c>
      <x:c r="B57" s="0" t="s">
        <x:v>282</x:v>
      </x:c>
      <x:c r="C57" s="11" t="s">
        <x:v>305</x:v>
      </x:c>
      <x:c r="D57" s="0" t="s">
        <x:v>306</x:v>
      </x:c>
      <x:c r="E57" s="0" t="s">
        <x:v>307</x:v>
      </x:c>
      <x:c r="F57" s="0" t="s">
        <x:v>308</x:v>
      </x:c>
      <x:c r="G57" s="0" t="s">
        <x:v>309</x:v>
      </x:c>
      <x:c r="H57" s="12" t="s">
        <x:v>310</x:v>
      </x:c>
      <x:c r="I57" s="12" t="s">
        <x:v>311</x:v>
      </x:c>
      <x:c r="J57" s="0" t="s">
        <x:v>322</x:v>
      </x:c>
      <x:c r="K57" s="0" t="s">
        <x:v>71</x:v>
      </x:c>
      <x:c r="L57" s="0" t="s">
        <x:v>63</x:v>
      </x:c>
      <x:c r="M57" s="0" t="s">
        <x:v>64</x:v>
      </x:c>
      <x:c r="N57" s="0" t="s">
        <x:v>323</x:v>
      </x:c>
      <x:c r="O57" s="0" t="s">
        <x:v>324</x:v>
      </x:c>
      <x:c r="P57" s="0" t="s">
        <x:v>324</x:v>
      </x:c>
      <x:c r="Q57" s="0" t="s">
        <x:v>67</x:v>
      </x:c>
      <x:c r="R57" s="0" t="s">
        <x:v>67</x:v>
      </x:c>
      <x:c r="S57" s="0" t="s">
        <x:v>67</x:v>
      </x:c>
      <x:c r="T57" s="0" t="s">
        <x:v>74</x:v>
      </x:c>
      <x:c r="U57" s="0" t="s">
        <x:v>69</x:v>
      </x:c>
    </x:row>
    <x:row r="58" spans="1:21" x14ac:dyDescent="0.25">
      <x:c r="A58" s="11" t="s">
        <x:v>281</x:v>
      </x:c>
      <x:c r="B58" s="0" t="s">
        <x:v>282</x:v>
      </x:c>
      <x:c r="C58" s="11" t="s">
        <x:v>325</x:v>
      </x:c>
      <x:c r="D58" s="0" t="s">
        <x:v>326</x:v>
      </x:c>
      <x:c r="E58" s="0" t="s">
        <x:v>327</x:v>
      </x:c>
      <x:c r="F58" s="0" t="s">
        <x:v>328</x:v>
      </x:c>
      <x:c r="G58" s="0" t="s">
        <x:v>329</x:v>
      </x:c>
      <x:c r="H58" s="12" t="s">
        <x:v>330</x:v>
      </x:c>
      <x:c r="I58" s="12" t="s">
        <x:v>331</x:v>
      </x:c>
      <x:c r="J58" s="0" t="s">
        <x:v>332</x:v>
      </x:c>
      <x:c r="K58" s="0" t="s">
        <x:v>62</x:v>
      </x:c>
      <x:c r="L58" s="0" t="s">
        <x:v>63</x:v>
      </x:c>
      <x:c r="M58" s="0" t="s">
        <x:v>64</x:v>
      </x:c>
      <x:c r="N58" s="0" t="s">
        <x:v>72</x:v>
      </x:c>
      <x:c r="O58" s="0" t="s">
        <x:v>333</x:v>
      </x:c>
      <x:c r="P58" s="0" t="s">
        <x:v>333</x:v>
      </x:c>
      <x:c r="Q58" s="0" t="s">
        <x:v>67</x:v>
      </x:c>
      <x:c r="R58" s="0" t="s">
        <x:v>67</x:v>
      </x:c>
      <x:c r="S58" s="0" t="s">
        <x:v>67</x:v>
      </x:c>
      <x:c r="T58" s="0" t="s">
        <x:v>68</x:v>
      </x:c>
      <x:c r="U58" s="0" t="s">
        <x:v>69</x:v>
      </x:c>
    </x:row>
    <x:row r="59" spans="1:21" x14ac:dyDescent="0.25">
      <x:c r="A59" s="11" t="s">
        <x:v>281</x:v>
      </x:c>
      <x:c r="B59" s="0" t="s">
        <x:v>282</x:v>
      </x:c>
      <x:c r="C59" s="11" t="s">
        <x:v>325</x:v>
      </x:c>
      <x:c r="D59" s="0" t="s">
        <x:v>326</x:v>
      </x:c>
      <x:c r="E59" s="0" t="s">
        <x:v>327</x:v>
      </x:c>
      <x:c r="F59" s="0" t="s">
        <x:v>328</x:v>
      </x:c>
      <x:c r="G59" s="0" t="s">
        <x:v>329</x:v>
      </x:c>
      <x:c r="H59" s="12" t="s">
        <x:v>330</x:v>
      </x:c>
      <x:c r="I59" s="12" t="s">
        <x:v>331</x:v>
      </x:c>
      <x:c r="J59" s="0" t="s">
        <x:v>334</x:v>
      </x:c>
      <x:c r="K59" s="0" t="s">
        <x:v>71</x:v>
      </x:c>
      <x:c r="L59" s="0" t="s">
        <x:v>63</x:v>
      </x:c>
      <x:c r="M59" s="0" t="s">
        <x:v>64</x:v>
      </x:c>
      <x:c r="N59" s="0" t="s">
        <x:v>72</x:v>
      </x:c>
      <x:c r="O59" s="0" t="s">
        <x:v>73</x:v>
      </x:c>
      <x:c r="P59" s="0" t="s">
        <x:v>73</x:v>
      </x:c>
      <x:c r="Q59" s="0" t="s">
        <x:v>67</x:v>
      </x:c>
      <x:c r="R59" s="0" t="s">
        <x:v>67</x:v>
      </x:c>
      <x:c r="S59" s="0" t="s">
        <x:v>67</x:v>
      </x:c>
      <x:c r="T59" s="0" t="s">
        <x:v>74</x:v>
      </x:c>
      <x:c r="U59" s="0" t="s">
        <x:v>69</x:v>
      </x:c>
    </x:row>
    <x:row r="60" spans="1:21" x14ac:dyDescent="0.25">
      <x:c r="A60" s="11" t="s">
        <x:v>281</x:v>
      </x:c>
      <x:c r="B60" s="0" t="s">
        <x:v>282</x:v>
      </x:c>
      <x:c r="C60" s="11" t="s">
        <x:v>335</x:v>
      </x:c>
      <x:c r="D60" s="0" t="s">
        <x:v>336</x:v>
      </x:c>
      <x:c r="E60" s="0" t="s">
        <x:v>111</x:v>
      </x:c>
      <x:c r="F60" s="0" t="s">
        <x:v>337</x:v>
      </x:c>
      <x:c r="G60" s="0" t="s">
        <x:v>337</x:v>
      </x:c>
      <x:c r="H60" s="12" t="s">
        <x:v>113</x:v>
      </x:c>
      <x:c r="I60" s="12" t="s">
        <x:v>89</x:v>
      </x:c>
      <x:c r="J60" s="0" t="s">
        <x:v>338</x:v>
      </x:c>
      <x:c r="K60" s="0" t="s">
        <x:v>62</x:v>
      </x:c>
      <x:c r="L60" s="0" t="s">
        <x:v>63</x:v>
      </x:c>
      <x:c r="M60" s="0" t="s">
        <x:v>64</x:v>
      </x:c>
      <x:c r="N60" s="0" t="s">
        <x:v>83</x:v>
      </x:c>
      <x:c r="O60" s="0" t="s">
        <x:v>67</x:v>
      </x:c>
      <x:c r="P60" s="0" t="s">
        <x:v>339</x:v>
      </x:c>
      <x:c r="Q60" s="0" t="s">
        <x:v>67</x:v>
      </x:c>
      <x:c r="R60" s="0" t="s">
        <x:v>67</x:v>
      </x:c>
      <x:c r="S60" s="0" t="s">
        <x:v>67</x:v>
      </x:c>
      <x:c r="T60" s="0" t="s">
        <x:v>68</x:v>
      </x:c>
      <x:c r="U60" s="0" t="s">
        <x:v>69</x:v>
      </x:c>
    </x:row>
    <x:row r="61" spans="1:21" x14ac:dyDescent="0.25">
      <x:c r="A61" s="11" t="s">
        <x:v>281</x:v>
      </x:c>
      <x:c r="B61" s="0" t="s">
        <x:v>282</x:v>
      </x:c>
      <x:c r="C61" s="11" t="s">
        <x:v>335</x:v>
      </x:c>
      <x:c r="D61" s="0" t="s">
        <x:v>336</x:v>
      </x:c>
      <x:c r="E61" s="0" t="s">
        <x:v>111</x:v>
      </x:c>
      <x:c r="F61" s="0" t="s">
        <x:v>337</x:v>
      </x:c>
      <x:c r="G61" s="0" t="s">
        <x:v>337</x:v>
      </x:c>
      <x:c r="H61" s="12" t="s">
        <x:v>113</x:v>
      </x:c>
      <x:c r="I61" s="12" t="s">
        <x:v>89</x:v>
      </x:c>
      <x:c r="J61" s="0" t="s">
        <x:v>340</x:v>
      </x:c>
      <x:c r="K61" s="0" t="s">
        <x:v>71</x:v>
      </x:c>
      <x:c r="L61" s="0" t="s">
        <x:v>63</x:v>
      </x:c>
      <x:c r="M61" s="0" t="s">
        <x:v>64</x:v>
      </x:c>
      <x:c r="N61" s="0" t="s">
        <x:v>72</x:v>
      </x:c>
      <x:c r="O61" s="0" t="s">
        <x:v>67</x:v>
      </x:c>
      <x:c r="P61" s="0" t="s">
        <x:v>73</x:v>
      </x:c>
      <x:c r="Q61" s="0" t="s">
        <x:v>67</x:v>
      </x:c>
      <x:c r="R61" s="0" t="s">
        <x:v>67</x:v>
      </x:c>
      <x:c r="S61" s="0" t="s">
        <x:v>67</x:v>
      </x:c>
      <x:c r="T61" s="0" t="s">
        <x:v>74</x:v>
      </x:c>
      <x:c r="U61" s="0" t="s">
        <x:v>69</x:v>
      </x:c>
    </x:row>
    <x:row r="62" spans="1:21" x14ac:dyDescent="0.25">
      <x:c r="A62" s="11" t="s">
        <x:v>281</x:v>
      </x:c>
      <x:c r="B62" s="0" t="s">
        <x:v>282</x:v>
      </x:c>
      <x:c r="C62" s="11" t="s">
        <x:v>275</x:v>
      </x:c>
      <x:c r="D62" s="0" t="s">
        <x:v>276</x:v>
      </x:c>
      <x:c r="E62" s="0" t="s">
        <x:v>111</x:v>
      </x:c>
      <x:c r="F62" s="0" t="s">
        <x:v>341</x:v>
      </x:c>
      <x:c r="G62" s="0" t="s">
        <x:v>342</x:v>
      </x:c>
      <x:c r="H62" s="12" t="s">
        <x:v>113</x:v>
      </x:c>
      <x:c r="I62" s="12" t="s">
        <x:v>343</x:v>
      </x:c>
      <x:c r="J62" s="0" t="s">
        <x:v>67</x:v>
      </x:c>
      <x:c r="K62" s="0" t="s">
        <x:v>67</x:v>
      </x:c>
      <x:c r="L62" s="0" t="s">
        <x:v>67</x:v>
      </x:c>
      <x:c r="M62" s="0" t="s">
        <x:v>67</x:v>
      </x:c>
      <x:c r="N62" s="0" t="s">
        <x:v>67</x:v>
      </x:c>
      <x:c r="O62" s="0" t="s">
        <x:v>67</x:v>
      </x:c>
      <x:c r="P62" s="0" t="s">
        <x:v>67</x:v>
      </x:c>
      <x:c r="Q62" s="0" t="s">
        <x:v>67</x:v>
      </x:c>
      <x:c r="R62" s="0" t="s">
        <x:v>67</x:v>
      </x:c>
      <x:c r="S62" s="0" t="s">
        <x:v>67</x:v>
      </x:c>
      <x:c r="T62" s="0" t="s">
        <x:v>67</x:v>
      </x:c>
      <x:c r="U62" s="0" t="s">
        <x:v>67</x:v>
      </x:c>
    </x:row>
    <x:row r="63" spans="1:21" x14ac:dyDescent="0.25">
      <x:c r="A63" s="11" t="s">
        <x:v>281</x:v>
      </x:c>
      <x:c r="B63" s="0" t="s">
        <x:v>282</x:v>
      </x:c>
      <x:c r="C63" s="11" t="s">
        <x:v>86</x:v>
      </x:c>
      <x:c r="D63" s="0" t="s">
        <x:v>87</x:v>
      </x:c>
      <x:c r="E63" s="0" t="s">
        <x:v>344</x:v>
      </x:c>
      <x:c r="F63" s="0" t="s">
        <x:v>344</x:v>
      </x:c>
      <x:c r="G63" s="0" t="s">
        <x:v>111</x:v>
      </x:c>
      <x:c r="H63" s="12" t="s">
        <x:v>113</x:v>
      </x:c>
      <x:c r="I63" s="12" t="s">
        <x:v>113</x:v>
      </x:c>
      <x:c r="J63" s="0" t="s">
        <x:v>90</x:v>
      </x:c>
      <x:c r="K63" s="0" t="s">
        <x:v>62</x:v>
      </x:c>
      <x:c r="L63" s="0" t="s">
        <x:v>63</x:v>
      </x:c>
      <x:c r="M63" s="0" t="s">
        <x:v>64</x:v>
      </x:c>
      <x:c r="N63" s="0" t="s">
        <x:v>91</x:v>
      </x:c>
      <x:c r="O63" s="0" t="s">
        <x:v>92</x:v>
      </x:c>
      <x:c r="P63" s="0" t="s">
        <x:v>92</x:v>
      </x:c>
      <x:c r="Q63" s="0" t="s">
        <x:v>67</x:v>
      </x:c>
      <x:c r="R63" s="0" t="s">
        <x:v>67</x:v>
      </x:c>
      <x:c r="S63" s="0" t="s">
        <x:v>67</x:v>
      </x:c>
      <x:c r="T63" s="0" t="s">
        <x:v>68</x:v>
      </x:c>
      <x:c r="U63" s="0" t="s">
        <x:v>69</x:v>
      </x:c>
    </x:row>
    <x:row r="64" spans="1:21" x14ac:dyDescent="0.25">
      <x:c r="A64" s="11" t="s">
        <x:v>281</x:v>
      </x:c>
      <x:c r="B64" s="0" t="s">
        <x:v>282</x:v>
      </x:c>
      <x:c r="C64" s="11" t="s">
        <x:v>86</x:v>
      </x:c>
      <x:c r="D64" s="0" t="s">
        <x:v>87</x:v>
      </x:c>
      <x:c r="E64" s="0" t="s">
        <x:v>344</x:v>
      </x:c>
      <x:c r="F64" s="0" t="s">
        <x:v>344</x:v>
      </x:c>
      <x:c r="G64" s="0" t="s">
        <x:v>111</x:v>
      </x:c>
      <x:c r="H64" s="12" t="s">
        <x:v>113</x:v>
      </x:c>
      <x:c r="I64" s="12" t="s">
        <x:v>113</x:v>
      </x:c>
      <x:c r="J64" s="0" t="s">
        <x:v>93</x:v>
      </x:c>
      <x:c r="K64" s="0" t="s">
        <x:v>71</x:v>
      </x:c>
      <x:c r="L64" s="0" t="s">
        <x:v>63</x:v>
      </x:c>
      <x:c r="M64" s="0" t="s">
        <x:v>64</x:v>
      </x:c>
      <x:c r="N64" s="0" t="s">
        <x:v>72</x:v>
      </x:c>
      <x:c r="O64" s="0" t="s">
        <x:v>73</x:v>
      </x:c>
      <x:c r="P64" s="0" t="s">
        <x:v>73</x:v>
      </x:c>
      <x:c r="Q64" s="0" t="s">
        <x:v>67</x:v>
      </x:c>
      <x:c r="R64" s="0" t="s">
        <x:v>67</x:v>
      </x:c>
      <x:c r="S64" s="0" t="s">
        <x:v>67</x:v>
      </x:c>
      <x:c r="T64" s="0" t="s">
        <x:v>74</x:v>
      </x:c>
      <x:c r="U64" s="0" t="s">
        <x:v>69</x:v>
      </x:c>
    </x:row>
    <x:row r="65" spans="1:21" x14ac:dyDescent="0.25">
      <x:c r="A65" s="11" t="s">
        <x:v>281</x:v>
      </x:c>
      <x:c r="B65" s="0" t="s">
        <x:v>282</x:v>
      </x:c>
      <x:c r="C65" s="11" t="s">
        <x:v>345</x:v>
      </x:c>
      <x:c r="D65" s="0" t="s">
        <x:v>282</x:v>
      </x:c>
      <x:c r="E65" s="0" t="s">
        <x:v>346</x:v>
      </x:c>
      <x:c r="F65" s="0" t="s">
        <x:v>347</x:v>
      </x:c>
      <x:c r="G65" s="0" t="s">
        <x:v>348</x:v>
      </x:c>
      <x:c r="H65" s="12" t="s">
        <x:v>349</x:v>
      </x:c>
      <x:c r="I65" s="12" t="s">
        <x:v>350</x:v>
      </x:c>
      <x:c r="J65" s="0" t="s">
        <x:v>332</x:v>
      </x:c>
      <x:c r="K65" s="0" t="s">
        <x:v>62</x:v>
      </x:c>
      <x:c r="L65" s="0" t="s">
        <x:v>63</x:v>
      </x:c>
      <x:c r="M65" s="0" t="s">
        <x:v>64</x:v>
      </x:c>
      <x:c r="N65" s="0" t="s">
        <x:v>72</x:v>
      </x:c>
      <x:c r="O65" s="0" t="s">
        <x:v>333</x:v>
      </x:c>
      <x:c r="P65" s="0" t="s">
        <x:v>333</x:v>
      </x:c>
      <x:c r="Q65" s="0" t="s">
        <x:v>67</x:v>
      </x:c>
      <x:c r="R65" s="0" t="s">
        <x:v>67</x:v>
      </x:c>
      <x:c r="S65" s="0" t="s">
        <x:v>67</x:v>
      </x:c>
      <x:c r="T65" s="0" t="s">
        <x:v>68</x:v>
      </x:c>
      <x:c r="U65" s="0" t="s">
        <x:v>69</x:v>
      </x:c>
    </x:row>
    <x:row r="66" spans="1:21" x14ac:dyDescent="0.25">
      <x:c r="A66" s="11" t="s">
        <x:v>281</x:v>
      </x:c>
      <x:c r="B66" s="0" t="s">
        <x:v>282</x:v>
      </x:c>
      <x:c r="C66" s="11" t="s">
        <x:v>345</x:v>
      </x:c>
      <x:c r="D66" s="0" t="s">
        <x:v>282</x:v>
      </x:c>
      <x:c r="E66" s="0" t="s">
        <x:v>346</x:v>
      </x:c>
      <x:c r="F66" s="0" t="s">
        <x:v>347</x:v>
      </x:c>
      <x:c r="G66" s="0" t="s">
        <x:v>348</x:v>
      </x:c>
      <x:c r="H66" s="12" t="s">
        <x:v>349</x:v>
      </x:c>
      <x:c r="I66" s="12" t="s">
        <x:v>350</x:v>
      </x:c>
      <x:c r="J66" s="0" t="s">
        <x:v>351</x:v>
      </x:c>
      <x:c r="K66" s="0" t="s">
        <x:v>71</x:v>
      </x:c>
      <x:c r="L66" s="0" t="s">
        <x:v>63</x:v>
      </x:c>
      <x:c r="M66" s="0" t="s">
        <x:v>64</x:v>
      </x:c>
      <x:c r="N66" s="0" t="s">
        <x:v>72</x:v>
      </x:c>
      <x:c r="O66" s="0" t="s">
        <x:v>73</x:v>
      </x:c>
      <x:c r="P66" s="0" t="s">
        <x:v>73</x:v>
      </x:c>
      <x:c r="Q66" s="0" t="s">
        <x:v>67</x:v>
      </x:c>
      <x:c r="R66" s="0" t="s">
        <x:v>67</x:v>
      </x:c>
      <x:c r="S66" s="0" t="s">
        <x:v>67</x:v>
      </x:c>
      <x:c r="T66" s="0" t="s">
        <x:v>74</x:v>
      </x:c>
      <x:c r="U66" s="0" t="s">
        <x:v>69</x:v>
      </x:c>
    </x:row>
    <x:row r="67" spans="1:21" x14ac:dyDescent="0.25">
      <x:c r="A67" s="11" t="s">
        <x:v>352</x:v>
      </x:c>
      <x:c r="B67" s="0" t="s">
        <x:v>353</x:v>
      </x:c>
      <x:c r="C67" s="11" t="s">
        <x:v>354</x:v>
      </x:c>
      <x:c r="D67" s="0" t="s">
        <x:v>355</x:v>
      </x:c>
      <x:c r="E67" s="0" t="s">
        <x:v>111</x:v>
      </x:c>
      <x:c r="F67" s="0" t="s">
        <x:v>356</x:v>
      </x:c>
      <x:c r="G67" s="0" t="s">
        <x:v>357</x:v>
      </x:c>
      <x:c r="H67" s="12" t="s">
        <x:v>113</x:v>
      </x:c>
      <x:c r="I67" s="12" t="s">
        <x:v>358</x:v>
      </x:c>
      <x:c r="J67" s="0" t="s">
        <x:v>359</x:v>
      </x:c>
      <x:c r="K67" s="0" t="s">
        <x:v>62</x:v>
      </x:c>
      <x:c r="L67" s="0" t="s">
        <x:v>63</x:v>
      </x:c>
      <x:c r="M67" s="0" t="s">
        <x:v>146</x:v>
      </x:c>
      <x:c r="N67" s="0" t="s">
        <x:v>65</x:v>
      </x:c>
      <x:c r="O67" s="0" t="s">
        <x:v>67</x:v>
      </x:c>
      <x:c r="P67" s="0" t="s">
        <x:v>360</x:v>
      </x:c>
      <x:c r="Q67" s="0" t="s">
        <x:v>67</x:v>
      </x:c>
      <x:c r="R67" s="0" t="s">
        <x:v>67</x:v>
      </x:c>
      <x:c r="S67" s="0" t="s">
        <x:v>67</x:v>
      </x:c>
      <x:c r="T67" s="0" t="s">
        <x:v>68</x:v>
      </x:c>
      <x:c r="U67" s="0" t="s">
        <x:v>69</x:v>
      </x:c>
    </x:row>
    <x:row r="68" spans="1:21" x14ac:dyDescent="0.25">
      <x:c r="A68" s="11" t="s">
        <x:v>352</x:v>
      </x:c>
      <x:c r="B68" s="0" t="s">
        <x:v>353</x:v>
      </x:c>
      <x:c r="C68" s="11" t="s">
        <x:v>354</x:v>
      </x:c>
      <x:c r="D68" s="0" t="s">
        <x:v>355</x:v>
      </x:c>
      <x:c r="E68" s="0" t="s">
        <x:v>111</x:v>
      </x:c>
      <x:c r="F68" s="0" t="s">
        <x:v>356</x:v>
      </x:c>
      <x:c r="G68" s="0" t="s">
        <x:v>357</x:v>
      </x:c>
      <x:c r="H68" s="12" t="s">
        <x:v>113</x:v>
      </x:c>
      <x:c r="I68" s="12" t="s">
        <x:v>358</x:v>
      </x:c>
      <x:c r="J68" s="0" t="s">
        <x:v>361</x:v>
      </x:c>
      <x:c r="K68" s="0" t="s">
        <x:v>71</x:v>
      </x:c>
      <x:c r="L68" s="0" t="s">
        <x:v>63</x:v>
      </x:c>
      <x:c r="M68" s="0" t="s">
        <x:v>146</x:v>
      </x:c>
      <x:c r="N68" s="0" t="s">
        <x:v>362</x:v>
      </x:c>
      <x:c r="O68" s="0" t="s">
        <x:v>67</x:v>
      </x:c>
      <x:c r="P68" s="0" t="s">
        <x:v>363</x:v>
      </x:c>
      <x:c r="Q68" s="0" t="s">
        <x:v>67</x:v>
      </x:c>
      <x:c r="R68" s="0" t="s">
        <x:v>67</x:v>
      </x:c>
      <x:c r="S68" s="0" t="s">
        <x:v>67</x:v>
      </x:c>
      <x:c r="T68" s="0" t="s">
        <x:v>74</x:v>
      </x:c>
      <x:c r="U68" s="0" t="s">
        <x:v>69</x:v>
      </x:c>
    </x:row>
    <x:row r="69" spans="1:21" x14ac:dyDescent="0.25">
      <x:c r="A69" s="11" t="s">
        <x:v>352</x:v>
      </x:c>
      <x:c r="B69" s="0" t="s">
        <x:v>353</x:v>
      </x:c>
      <x:c r="C69" s="11" t="s">
        <x:v>364</x:v>
      </x:c>
      <x:c r="D69" s="0" t="s">
        <x:v>365</x:v>
      </x:c>
      <x:c r="E69" s="0" t="s">
        <x:v>366</x:v>
      </x:c>
      <x:c r="F69" s="0" t="s">
        <x:v>367</x:v>
      </x:c>
      <x:c r="G69" s="0" t="s">
        <x:v>368</x:v>
      </x:c>
      <x:c r="H69" s="12" t="s">
        <x:v>369</x:v>
      </x:c>
      <x:c r="I69" s="12" t="s">
        <x:v>370</x:v>
      </x:c>
      <x:c r="J69" s="0" t="s">
        <x:v>371</x:v>
      </x:c>
      <x:c r="K69" s="0" t="s">
        <x:v>62</x:v>
      </x:c>
      <x:c r="L69" s="0" t="s">
        <x:v>63</x:v>
      </x:c>
      <x:c r="M69" s="0" t="s">
        <x:v>64</x:v>
      </x:c>
      <x:c r="N69" s="0" t="s">
        <x:v>72</x:v>
      </x:c>
      <x:c r="O69" s="0" t="s">
        <x:v>372</x:v>
      </x:c>
      <x:c r="P69" s="0" t="s">
        <x:v>372</x:v>
      </x:c>
      <x:c r="Q69" s="0" t="s">
        <x:v>67</x:v>
      </x:c>
      <x:c r="R69" s="0" t="s">
        <x:v>67</x:v>
      </x:c>
      <x:c r="S69" s="0" t="s">
        <x:v>67</x:v>
      </x:c>
      <x:c r="T69" s="0" t="s">
        <x:v>68</x:v>
      </x:c>
      <x:c r="U69" s="0" t="s">
        <x:v>69</x:v>
      </x:c>
    </x:row>
    <x:row r="70" spans="1:21" x14ac:dyDescent="0.25">
      <x:c r="A70" s="11" t="s">
        <x:v>352</x:v>
      </x:c>
      <x:c r="B70" s="0" t="s">
        <x:v>353</x:v>
      </x:c>
      <x:c r="C70" s="11" t="s">
        <x:v>364</x:v>
      </x:c>
      <x:c r="D70" s="0" t="s">
        <x:v>365</x:v>
      </x:c>
      <x:c r="E70" s="0" t="s">
        <x:v>366</x:v>
      </x:c>
      <x:c r="F70" s="0" t="s">
        <x:v>367</x:v>
      </x:c>
      <x:c r="G70" s="0" t="s">
        <x:v>368</x:v>
      </x:c>
      <x:c r="H70" s="12" t="s">
        <x:v>369</x:v>
      </x:c>
      <x:c r="I70" s="12" t="s">
        <x:v>370</x:v>
      </x:c>
      <x:c r="J70" s="0" t="s">
        <x:v>373</x:v>
      </x:c>
      <x:c r="K70" s="0" t="s">
        <x:v>71</x:v>
      </x:c>
      <x:c r="L70" s="0" t="s">
        <x:v>63</x:v>
      </x:c>
      <x:c r="M70" s="0" t="s">
        <x:v>64</x:v>
      </x:c>
      <x:c r="N70" s="0" t="s">
        <x:v>83</x:v>
      </x:c>
      <x:c r="O70" s="0" t="s">
        <x:v>84</x:v>
      </x:c>
      <x:c r="P70" s="0" t="s">
        <x:v>84</x:v>
      </x:c>
      <x:c r="Q70" s="0" t="s">
        <x:v>67</x:v>
      </x:c>
      <x:c r="R70" s="0" t="s">
        <x:v>67</x:v>
      </x:c>
      <x:c r="S70" s="0" t="s">
        <x:v>67</x:v>
      </x:c>
      <x:c r="T70" s="0" t="s">
        <x:v>74</x:v>
      </x:c>
      <x:c r="U70" s="0" t="s">
        <x:v>69</x:v>
      </x:c>
    </x:row>
    <x:row r="71" spans="1:21" x14ac:dyDescent="0.25">
      <x:c r="A71" s="11" t="s">
        <x:v>352</x:v>
      </x:c>
      <x:c r="B71" s="0" t="s">
        <x:v>353</x:v>
      </x:c>
      <x:c r="C71" s="11" t="s">
        <x:v>374</x:v>
      </x:c>
      <x:c r="D71" s="0" t="s">
        <x:v>375</x:v>
      </x:c>
      <x:c r="E71" s="0" t="s">
        <x:v>376</x:v>
      </x:c>
      <x:c r="F71" s="0" t="s">
        <x:v>377</x:v>
      </x:c>
      <x:c r="G71" s="0" t="s">
        <x:v>378</x:v>
      </x:c>
      <x:c r="H71" s="12" t="s">
        <x:v>379</x:v>
      </x:c>
      <x:c r="I71" s="12" t="s">
        <x:v>380</x:v>
      </x:c>
      <x:c r="J71" s="0" t="s">
        <x:v>381</x:v>
      </x:c>
      <x:c r="K71" s="0" t="s">
        <x:v>62</x:v>
      </x:c>
      <x:c r="L71" s="0" t="s">
        <x:v>63</x:v>
      </x:c>
      <x:c r="M71" s="0" t="s">
        <x:v>64</x:v>
      </x:c>
      <x:c r="N71" s="0" t="s">
        <x:v>72</x:v>
      </x:c>
      <x:c r="O71" s="0" t="s">
        <x:v>372</x:v>
      </x:c>
      <x:c r="P71" s="0" t="s">
        <x:v>372</x:v>
      </x:c>
      <x:c r="Q71" s="0" t="s">
        <x:v>67</x:v>
      </x:c>
      <x:c r="R71" s="0" t="s">
        <x:v>67</x:v>
      </x:c>
      <x:c r="S71" s="0" t="s">
        <x:v>67</x:v>
      </x:c>
      <x:c r="T71" s="0" t="s">
        <x:v>68</x:v>
      </x:c>
      <x:c r="U71" s="0" t="s">
        <x:v>69</x:v>
      </x:c>
    </x:row>
    <x:row r="72" spans="1:21" x14ac:dyDescent="0.25">
      <x:c r="A72" s="11" t="s">
        <x:v>352</x:v>
      </x:c>
      <x:c r="B72" s="0" t="s">
        <x:v>353</x:v>
      </x:c>
      <x:c r="C72" s="11" t="s">
        <x:v>374</x:v>
      </x:c>
      <x:c r="D72" s="0" t="s">
        <x:v>375</x:v>
      </x:c>
      <x:c r="E72" s="0" t="s">
        <x:v>376</x:v>
      </x:c>
      <x:c r="F72" s="0" t="s">
        <x:v>377</x:v>
      </x:c>
      <x:c r="G72" s="0" t="s">
        <x:v>378</x:v>
      </x:c>
      <x:c r="H72" s="12" t="s">
        <x:v>379</x:v>
      </x:c>
      <x:c r="I72" s="12" t="s">
        <x:v>380</x:v>
      </x:c>
      <x:c r="J72" s="0" t="s">
        <x:v>382</x:v>
      </x:c>
      <x:c r="K72" s="0" t="s">
        <x:v>71</x:v>
      </x:c>
      <x:c r="L72" s="0" t="s">
        <x:v>63</x:v>
      </x:c>
      <x:c r="M72" s="0" t="s">
        <x:v>64</x:v>
      </x:c>
      <x:c r="N72" s="0" t="s">
        <x:v>383</x:v>
      </x:c>
      <x:c r="O72" s="0" t="s">
        <x:v>384</x:v>
      </x:c>
      <x:c r="P72" s="0" t="s">
        <x:v>384</x:v>
      </x:c>
      <x:c r="Q72" s="0" t="s">
        <x:v>67</x:v>
      </x:c>
      <x:c r="R72" s="0" t="s">
        <x:v>67</x:v>
      </x:c>
      <x:c r="S72" s="0" t="s">
        <x:v>67</x:v>
      </x:c>
      <x:c r="T72" s="0" t="s">
        <x:v>74</x:v>
      </x:c>
      <x:c r="U72" s="0" t="s">
        <x:v>69</x:v>
      </x:c>
    </x:row>
    <x:row r="73" spans="1:21" x14ac:dyDescent="0.25">
      <x:c r="A73" s="11" t="s">
        <x:v>352</x:v>
      </x:c>
      <x:c r="B73" s="0" t="s">
        <x:v>353</x:v>
      </x:c>
      <x:c r="C73" s="11" t="s">
        <x:v>385</x:v>
      </x:c>
      <x:c r="D73" s="0" t="s">
        <x:v>386</x:v>
      </x:c>
      <x:c r="E73" s="0" t="s">
        <x:v>387</x:v>
      </x:c>
      <x:c r="F73" s="0" t="s">
        <x:v>388</x:v>
      </x:c>
      <x:c r="G73" s="0" t="s">
        <x:v>389</x:v>
      </x:c>
      <x:c r="H73" s="12" t="s">
        <x:v>390</x:v>
      </x:c>
      <x:c r="I73" s="12" t="s">
        <x:v>391</x:v>
      </x:c>
      <x:c r="J73" s="0" t="s">
        <x:v>381</x:v>
      </x:c>
      <x:c r="K73" s="0" t="s">
        <x:v>62</x:v>
      </x:c>
      <x:c r="L73" s="0" t="s">
        <x:v>63</x:v>
      </x:c>
      <x:c r="M73" s="0" t="s">
        <x:v>64</x:v>
      </x:c>
      <x:c r="N73" s="0" t="s">
        <x:v>72</x:v>
      </x:c>
      <x:c r="O73" s="0" t="s">
        <x:v>372</x:v>
      </x:c>
      <x:c r="P73" s="0" t="s">
        <x:v>372</x:v>
      </x:c>
      <x:c r="Q73" s="0" t="s">
        <x:v>67</x:v>
      </x:c>
      <x:c r="R73" s="0" t="s">
        <x:v>67</x:v>
      </x:c>
      <x:c r="S73" s="0" t="s">
        <x:v>67</x:v>
      </x:c>
      <x:c r="T73" s="0" t="s">
        <x:v>68</x:v>
      </x:c>
      <x:c r="U73" s="0" t="s">
        <x:v>69</x:v>
      </x:c>
    </x:row>
    <x:row r="74" spans="1:21" x14ac:dyDescent="0.25">
      <x:c r="A74" s="11" t="s">
        <x:v>352</x:v>
      </x:c>
      <x:c r="B74" s="0" t="s">
        <x:v>353</x:v>
      </x:c>
      <x:c r="C74" s="11" t="s">
        <x:v>385</x:v>
      </x:c>
      <x:c r="D74" s="0" t="s">
        <x:v>386</x:v>
      </x:c>
      <x:c r="E74" s="0" t="s">
        <x:v>387</x:v>
      </x:c>
      <x:c r="F74" s="0" t="s">
        <x:v>388</x:v>
      </x:c>
      <x:c r="G74" s="0" t="s">
        <x:v>389</x:v>
      </x:c>
      <x:c r="H74" s="12" t="s">
        <x:v>390</x:v>
      </x:c>
      <x:c r="I74" s="12" t="s">
        <x:v>391</x:v>
      </x:c>
      <x:c r="J74" s="0" t="s">
        <x:v>392</x:v>
      </x:c>
      <x:c r="K74" s="0" t="s">
        <x:v>71</x:v>
      </x:c>
      <x:c r="L74" s="0" t="s">
        <x:v>63</x:v>
      </x:c>
      <x:c r="M74" s="0" t="s">
        <x:v>64</x:v>
      </x:c>
      <x:c r="N74" s="0" t="s">
        <x:v>72</x:v>
      </x:c>
      <x:c r="O74" s="0" t="s">
        <x:v>393</x:v>
      </x:c>
      <x:c r="P74" s="0" t="s">
        <x:v>393</x:v>
      </x:c>
      <x:c r="Q74" s="0" t="s">
        <x:v>67</x:v>
      </x:c>
      <x:c r="R74" s="0" t="s">
        <x:v>67</x:v>
      </x:c>
      <x:c r="S74" s="0" t="s">
        <x:v>67</x:v>
      </x:c>
      <x:c r="T74" s="0" t="s">
        <x:v>74</x:v>
      </x:c>
      <x:c r="U74" s="0" t="s">
        <x:v>69</x:v>
      </x:c>
    </x:row>
    <x:row r="75" spans="1:21" x14ac:dyDescent="0.25">
      <x:c r="A75" s="11" t="s">
        <x:v>352</x:v>
      </x:c>
      <x:c r="B75" s="0" t="s">
        <x:v>353</x:v>
      </x:c>
      <x:c r="C75" s="11" t="s">
        <x:v>394</x:v>
      </x:c>
      <x:c r="D75" s="0" t="s">
        <x:v>395</x:v>
      </x:c>
      <x:c r="E75" s="0" t="s">
        <x:v>396</x:v>
      </x:c>
      <x:c r="F75" s="0" t="s">
        <x:v>397</x:v>
      </x:c>
      <x:c r="G75" s="0" t="s">
        <x:v>398</x:v>
      </x:c>
      <x:c r="H75" s="12" t="s">
        <x:v>399</x:v>
      </x:c>
      <x:c r="I75" s="12" t="s">
        <x:v>400</x:v>
      </x:c>
      <x:c r="J75" s="0" t="s">
        <x:v>401</x:v>
      </x:c>
      <x:c r="K75" s="0" t="s">
        <x:v>62</x:v>
      </x:c>
      <x:c r="L75" s="0" t="s">
        <x:v>63</x:v>
      </x:c>
      <x:c r="M75" s="0" t="s">
        <x:v>64</x:v>
      </x:c>
      <x:c r="N75" s="0" t="s">
        <x:v>83</x:v>
      </x:c>
      <x:c r="O75" s="0" t="s">
        <x:v>84</x:v>
      </x:c>
      <x:c r="P75" s="0" t="s">
        <x:v>84</x:v>
      </x:c>
      <x:c r="Q75" s="0" t="s">
        <x:v>67</x:v>
      </x:c>
      <x:c r="R75" s="0" t="s">
        <x:v>67</x:v>
      </x:c>
      <x:c r="S75" s="0" t="s">
        <x:v>67</x:v>
      </x:c>
      <x:c r="T75" s="0" t="s">
        <x:v>68</x:v>
      </x:c>
      <x:c r="U75" s="0" t="s">
        <x:v>69</x:v>
      </x:c>
    </x:row>
    <x:row r="76" spans="1:21" x14ac:dyDescent="0.25">
      <x:c r="A76" s="11" t="s">
        <x:v>352</x:v>
      </x:c>
      <x:c r="B76" s="0" t="s">
        <x:v>353</x:v>
      </x:c>
      <x:c r="C76" s="11" t="s">
        <x:v>394</x:v>
      </x:c>
      <x:c r="D76" s="0" t="s">
        <x:v>395</x:v>
      </x:c>
      <x:c r="E76" s="0" t="s">
        <x:v>396</x:v>
      </x:c>
      <x:c r="F76" s="0" t="s">
        <x:v>397</x:v>
      </x:c>
      <x:c r="G76" s="0" t="s">
        <x:v>398</x:v>
      </x:c>
      <x:c r="H76" s="12" t="s">
        <x:v>399</x:v>
      </x:c>
      <x:c r="I76" s="12" t="s">
        <x:v>400</x:v>
      </x:c>
      <x:c r="J76" s="0" t="s">
        <x:v>402</x:v>
      </x:c>
      <x:c r="K76" s="0" t="s">
        <x:v>71</x:v>
      </x:c>
      <x:c r="L76" s="0" t="s">
        <x:v>63</x:v>
      </x:c>
      <x:c r="M76" s="0" t="s">
        <x:v>64</x:v>
      </x:c>
      <x:c r="N76" s="0" t="s">
        <x:v>362</x:v>
      </x:c>
      <x:c r="O76" s="0" t="s">
        <x:v>403</x:v>
      </x:c>
      <x:c r="P76" s="0" t="s">
        <x:v>403</x:v>
      </x:c>
      <x:c r="Q76" s="0" t="s">
        <x:v>67</x:v>
      </x:c>
      <x:c r="R76" s="0" t="s">
        <x:v>67</x:v>
      </x:c>
      <x:c r="S76" s="0" t="s">
        <x:v>67</x:v>
      </x:c>
      <x:c r="T76" s="0" t="s">
        <x:v>74</x:v>
      </x:c>
      <x:c r="U76" s="0" t="s">
        <x:v>69</x:v>
      </x:c>
    </x:row>
    <x:row r="77" spans="1:21" x14ac:dyDescent="0.25">
      <x:c r="A77" s="11" t="s">
        <x:v>404</x:v>
      </x:c>
      <x:c r="B77" s="0" t="s">
        <x:v>405</x:v>
      </x:c>
      <x:c r="C77" s="11" t="s">
        <x:v>406</x:v>
      </x:c>
      <x:c r="D77" s="0" t="s">
        <x:v>407</x:v>
      </x:c>
      <x:c r="E77" s="0" t="s">
        <x:v>408</x:v>
      </x:c>
      <x:c r="F77" s="0" t="s">
        <x:v>409</x:v>
      </x:c>
      <x:c r="G77" s="0" t="s">
        <x:v>410</x:v>
      </x:c>
      <x:c r="H77" s="12" t="s">
        <x:v>411</x:v>
      </x:c>
      <x:c r="I77" s="12" t="s">
        <x:v>412</x:v>
      </x:c>
      <x:c r="J77" s="0" t="s">
        <x:v>413</x:v>
      </x:c>
      <x:c r="K77" s="0" t="s">
        <x:v>140</x:v>
      </x:c>
      <x:c r="L77" s="0" t="s">
        <x:v>63</x:v>
      </x:c>
      <x:c r="M77" s="0" t="s">
        <x:v>146</x:v>
      </x:c>
      <x:c r="N77" s="0" t="s">
        <x:v>72</x:v>
      </x:c>
      <x:c r="O77" s="0" t="s">
        <x:v>414</x:v>
      </x:c>
      <x:c r="P77" s="0" t="s">
        <x:v>414</x:v>
      </x:c>
      <x:c r="Q77" s="0" t="s">
        <x:v>67</x:v>
      </x:c>
      <x:c r="R77" s="0" t="s">
        <x:v>67</x:v>
      </x:c>
      <x:c r="S77" s="0" t="s">
        <x:v>67</x:v>
      </x:c>
      <x:c r="T77" s="0" t="s">
        <x:v>69</x:v>
      </x:c>
      <x:c r="U77" s="0" t="s">
        <x:v>69</x:v>
      </x:c>
    </x:row>
    <x:row r="78" spans="1:21" x14ac:dyDescent="0.25">
      <x:c r="A78" s="11" t="s">
        <x:v>404</x:v>
      </x:c>
      <x:c r="B78" s="0" t="s">
        <x:v>405</x:v>
      </x:c>
      <x:c r="C78" s="11" t="s">
        <x:v>406</x:v>
      </x:c>
      <x:c r="D78" s="0" t="s">
        <x:v>407</x:v>
      </x:c>
      <x:c r="E78" s="0" t="s">
        <x:v>408</x:v>
      </x:c>
      <x:c r="F78" s="0" t="s">
        <x:v>409</x:v>
      </x:c>
      <x:c r="G78" s="0" t="s">
        <x:v>410</x:v>
      </x:c>
      <x:c r="H78" s="12" t="s">
        <x:v>411</x:v>
      </x:c>
      <x:c r="I78" s="12" t="s">
        <x:v>412</x:v>
      </x:c>
      <x:c r="J78" s="0" t="s">
        <x:v>415</x:v>
      </x:c>
      <x:c r="K78" s="0" t="s">
        <x:v>140</x:v>
      </x:c>
      <x:c r="L78" s="0" t="s">
        <x:v>63</x:v>
      </x:c>
      <x:c r="M78" s="0" t="s">
        <x:v>146</x:v>
      </x:c>
      <x:c r="N78" s="0" t="s">
        <x:v>72</x:v>
      </x:c>
      <x:c r="O78" s="0" t="s">
        <x:v>416</x:v>
      </x:c>
      <x:c r="P78" s="0" t="s">
        <x:v>417</x:v>
      </x:c>
      <x:c r="Q78" s="0" t="s">
        <x:v>67</x:v>
      </x:c>
      <x:c r="R78" s="0" t="s">
        <x:v>67</x:v>
      </x:c>
      <x:c r="S78" s="0" t="s">
        <x:v>67</x:v>
      </x:c>
      <x:c r="T78" s="0" t="s">
        <x:v>142</x:v>
      </x:c>
      <x:c r="U78" s="0" t="s">
        <x:v>69</x:v>
      </x:c>
    </x:row>
    <x:row r="79" spans="1:21" x14ac:dyDescent="0.25">
      <x:c r="A79" s="11" t="s">
        <x:v>404</x:v>
      </x:c>
      <x:c r="B79" s="0" t="s">
        <x:v>405</x:v>
      </x:c>
      <x:c r="C79" s="11" t="s">
        <x:v>406</x:v>
      </x:c>
      <x:c r="D79" s="0" t="s">
        <x:v>407</x:v>
      </x:c>
      <x:c r="E79" s="0" t="s">
        <x:v>408</x:v>
      </x:c>
      <x:c r="F79" s="0" t="s">
        <x:v>409</x:v>
      </x:c>
      <x:c r="G79" s="0" t="s">
        <x:v>410</x:v>
      </x:c>
      <x:c r="H79" s="12" t="s">
        <x:v>411</x:v>
      </x:c>
      <x:c r="I79" s="12" t="s">
        <x:v>412</x:v>
      </x:c>
      <x:c r="J79" s="0" t="s">
        <x:v>418</x:v>
      </x:c>
      <x:c r="K79" s="0" t="s">
        <x:v>140</x:v>
      </x:c>
      <x:c r="L79" s="0" t="s">
        <x:v>63</x:v>
      </x:c>
      <x:c r="M79" s="0" t="s">
        <x:v>146</x:v>
      </x:c>
      <x:c r="N79" s="0" t="s">
        <x:v>72</x:v>
      </x:c>
      <x:c r="O79" s="0" t="s">
        <x:v>419</x:v>
      </x:c>
      <x:c r="P79" s="0" t="s">
        <x:v>420</x:v>
      </x:c>
      <x:c r="Q79" s="0" t="s">
        <x:v>67</x:v>
      </x:c>
      <x:c r="R79" s="13" t="s">
        <x:v>67</x:v>
      </x:c>
      <x:c r="S79" s="13" t="s">
        <x:v>67</x:v>
      </x:c>
      <x:c r="T79" s="0" t="s">
        <x:v>229</x:v>
      </x:c>
      <x:c r="U79" s="0" t="s">
        <x:v>69</x:v>
      </x:c>
    </x:row>
    <x:row r="80" spans="1:21" x14ac:dyDescent="0.25">
      <x:c r="A80" s="11" t="s">
        <x:v>404</x:v>
      </x:c>
      <x:c r="B80" s="0" t="s">
        <x:v>405</x:v>
      </x:c>
      <x:c r="C80" s="11" t="s">
        <x:v>406</x:v>
      </x:c>
      <x:c r="D80" s="0" t="s">
        <x:v>407</x:v>
      </x:c>
      <x:c r="E80" s="0" t="s">
        <x:v>408</x:v>
      </x:c>
      <x:c r="F80" s="0" t="s">
        <x:v>409</x:v>
      </x:c>
      <x:c r="G80" s="0" t="s">
        <x:v>410</x:v>
      </x:c>
      <x:c r="H80" s="12" t="s">
        <x:v>411</x:v>
      </x:c>
      <x:c r="I80" s="12" t="s">
        <x:v>412</x:v>
      </x:c>
      <x:c r="J80" s="0" t="s">
        <x:v>421</x:v>
      </x:c>
      <x:c r="K80" s="0" t="s">
        <x:v>140</x:v>
      </x:c>
      <x:c r="L80" s="0" t="s">
        <x:v>63</x:v>
      </x:c>
      <x:c r="M80" s="0" t="s">
        <x:v>146</x:v>
      </x:c>
      <x:c r="N80" s="0" t="s">
        <x:v>72</x:v>
      </x:c>
      <x:c r="O80" s="0" t="s">
        <x:v>422</x:v>
      </x:c>
      <x:c r="P80" s="0" t="s">
        <x:v>422</x:v>
      </x:c>
      <x:c r="Q80" s="0" t="s">
        <x:v>67</x:v>
      </x:c>
      <x:c r="R80" s="0" t="s">
        <x:v>67</x:v>
      </x:c>
      <x:c r="S80" s="0" t="s">
        <x:v>67</x:v>
      </x:c>
      <x:c r="T80" s="0" t="s">
        <x:v>316</x:v>
      </x:c>
      <x:c r="U80" s="0" t="s">
        <x:v>69</x:v>
      </x:c>
    </x:row>
    <x:row r="81" spans="1:21" x14ac:dyDescent="0.25">
      <x:c r="A81" s="11" t="s">
        <x:v>404</x:v>
      </x:c>
      <x:c r="B81" s="0" t="s">
        <x:v>405</x:v>
      </x:c>
      <x:c r="C81" s="11" t="s">
        <x:v>406</x:v>
      </x:c>
      <x:c r="D81" s="0" t="s">
        <x:v>407</x:v>
      </x:c>
      <x:c r="E81" s="0" t="s">
        <x:v>408</x:v>
      </x:c>
      <x:c r="F81" s="0" t="s">
        <x:v>409</x:v>
      </x:c>
      <x:c r="G81" s="0" t="s">
        <x:v>410</x:v>
      </x:c>
      <x:c r="H81" s="12" t="s">
        <x:v>411</x:v>
      </x:c>
      <x:c r="I81" s="12" t="s">
        <x:v>412</x:v>
      </x:c>
      <x:c r="J81" s="0" t="s">
        <x:v>423</x:v>
      </x:c>
      <x:c r="K81" s="0" t="s">
        <x:v>140</x:v>
      </x:c>
      <x:c r="L81" s="0" t="s">
        <x:v>63</x:v>
      </x:c>
      <x:c r="M81" s="0" t="s">
        <x:v>146</x:v>
      </x:c>
      <x:c r="N81" s="0" t="s">
        <x:v>424</x:v>
      </x:c>
      <x:c r="O81" s="0" t="s">
        <x:v>425</x:v>
      </x:c>
      <x:c r="P81" s="0" t="s">
        <x:v>425</x:v>
      </x:c>
      <x:c r="Q81" s="0" t="s">
        <x:v>67</x:v>
      </x:c>
      <x:c r="R81" s="13" t="s">
        <x:v>67</x:v>
      </x:c>
      <x:c r="S81" s="13" t="s">
        <x:v>67</x:v>
      </x:c>
      <x:c r="T81" s="0" t="s">
        <x:v>183</x:v>
      </x:c>
      <x:c r="U81" s="0" t="s">
        <x:v>69</x:v>
      </x:c>
    </x:row>
    <x:row r="82" spans="1:21" x14ac:dyDescent="0.25">
      <x:c r="A82" s="11" t="s">
        <x:v>404</x:v>
      </x:c>
      <x:c r="B82" s="0" t="s">
        <x:v>405</x:v>
      </x:c>
      <x:c r="C82" s="11" t="s">
        <x:v>406</x:v>
      </x:c>
      <x:c r="D82" s="0" t="s">
        <x:v>407</x:v>
      </x:c>
      <x:c r="E82" s="0" t="s">
        <x:v>408</x:v>
      </x:c>
      <x:c r="F82" s="0" t="s">
        <x:v>409</x:v>
      </x:c>
      <x:c r="G82" s="0" t="s">
        <x:v>410</x:v>
      </x:c>
      <x:c r="H82" s="12" t="s">
        <x:v>411</x:v>
      </x:c>
      <x:c r="I82" s="12" t="s">
        <x:v>412</x:v>
      </x:c>
      <x:c r="J82" s="0" t="s">
        <x:v>426</x:v>
      </x:c>
      <x:c r="K82" s="0" t="s">
        <x:v>140</x:v>
      </x:c>
      <x:c r="L82" s="0" t="s">
        <x:v>63</x:v>
      </x:c>
      <x:c r="M82" s="0" t="s">
        <x:v>64</x:v>
      </x:c>
      <x:c r="N82" s="0" t="s">
        <x:v>263</x:v>
      </x:c>
      <x:c r="O82" s="0" t="s">
        <x:v>427</x:v>
      </x:c>
      <x:c r="P82" s="0" t="s">
        <x:v>427</x:v>
      </x:c>
      <x:c r="Q82" s="0" t="s">
        <x:v>67</x:v>
      </x:c>
      <x:c r="R82" s="13" t="s">
        <x:v>67</x:v>
      </x:c>
      <x:c r="S82" s="13" t="s">
        <x:v>67</x:v>
      </x:c>
      <x:c r="T82" s="0" t="s">
        <x:v>144</x:v>
      </x:c>
      <x:c r="U82" s="0" t="s">
        <x:v>69</x:v>
      </x:c>
    </x:row>
    <x:row r="83" spans="1:21" x14ac:dyDescent="0.25">
      <x:c r="A83" s="11" t="s">
        <x:v>404</x:v>
      </x:c>
      <x:c r="B83" s="0" t="s">
        <x:v>405</x:v>
      </x:c>
      <x:c r="C83" s="11" t="s">
        <x:v>406</x:v>
      </x:c>
      <x:c r="D83" s="0" t="s">
        <x:v>407</x:v>
      </x:c>
      <x:c r="E83" s="0" t="s">
        <x:v>408</x:v>
      </x:c>
      <x:c r="F83" s="0" t="s">
        <x:v>409</x:v>
      </x:c>
      <x:c r="G83" s="0" t="s">
        <x:v>410</x:v>
      </x:c>
      <x:c r="H83" s="12" t="s">
        <x:v>411</x:v>
      </x:c>
      <x:c r="I83" s="12" t="s">
        <x:v>412</x:v>
      </x:c>
      <x:c r="J83" s="0" t="s">
        <x:v>428</x:v>
      </x:c>
      <x:c r="K83" s="0" t="s">
        <x:v>140</x:v>
      </x:c>
      <x:c r="L83" s="0" t="s">
        <x:v>63</x:v>
      </x:c>
      <x:c r="M83" s="0" t="s">
        <x:v>146</x:v>
      </x:c>
      <x:c r="N83" s="0" t="s">
        <x:v>72</x:v>
      </x:c>
      <x:c r="O83" s="0" t="s">
        <x:v>429</x:v>
      </x:c>
      <x:c r="P83" s="0" t="s">
        <x:v>429</x:v>
      </x:c>
      <x:c r="Q83" s="0" t="s">
        <x:v>67</x:v>
      </x:c>
      <x:c r="R83" s="13" t="s">
        <x:v>67</x:v>
      </x:c>
      <x:c r="S83" s="13" t="s">
        <x:v>67</x:v>
      </x:c>
      <x:c r="T83" s="0" t="s">
        <x:v>430</x:v>
      </x:c>
      <x:c r="U83" s="0" t="s">
        <x:v>69</x:v>
      </x:c>
    </x:row>
    <x:row r="84" spans="1:21" x14ac:dyDescent="0.25">
      <x:c r="A84" s="11" t="s">
        <x:v>404</x:v>
      </x:c>
      <x:c r="B84" s="0" t="s">
        <x:v>405</x:v>
      </x:c>
      <x:c r="C84" s="11" t="s">
        <x:v>406</x:v>
      </x:c>
      <x:c r="D84" s="0" t="s">
        <x:v>407</x:v>
      </x:c>
      <x:c r="E84" s="0" t="s">
        <x:v>408</x:v>
      </x:c>
      <x:c r="F84" s="0" t="s">
        <x:v>409</x:v>
      </x:c>
      <x:c r="G84" s="0" t="s">
        <x:v>410</x:v>
      </x:c>
      <x:c r="H84" s="12" t="s">
        <x:v>411</x:v>
      </x:c>
      <x:c r="I84" s="12" t="s">
        <x:v>412</x:v>
      </x:c>
      <x:c r="J84" s="0" t="s">
        <x:v>431</x:v>
      </x:c>
      <x:c r="K84" s="0" t="s">
        <x:v>140</x:v>
      </x:c>
      <x:c r="L84" s="0" t="s">
        <x:v>63</x:v>
      </x:c>
      <x:c r="M84" s="0" t="s">
        <x:v>64</x:v>
      </x:c>
      <x:c r="N84" s="0" t="s">
        <x:v>72</x:v>
      </x:c>
      <x:c r="O84" s="0" t="s">
        <x:v>67</x:v>
      </x:c>
      <x:c r="P84" s="0" t="s">
        <x:v>432</x:v>
      </x:c>
      <x:c r="Q84" s="0" t="s">
        <x:v>67</x:v>
      </x:c>
      <x:c r="R84" s="0" t="s">
        <x:v>67</x:v>
      </x:c>
      <x:c r="S84" s="0" t="s">
        <x:v>67</x:v>
      </x:c>
      <x:c r="T84" s="0" t="s">
        <x:v>433</x:v>
      </x:c>
      <x:c r="U84" s="0" t="s">
        <x:v>69</x:v>
      </x:c>
    </x:row>
    <x:row r="85" spans="1:21" x14ac:dyDescent="0.25">
      <x:c r="A85" s="11" t="s">
        <x:v>404</x:v>
      </x:c>
      <x:c r="B85" s="0" t="s">
        <x:v>405</x:v>
      </x:c>
      <x:c r="C85" s="11" t="s">
        <x:v>406</x:v>
      </x:c>
      <x:c r="D85" s="0" t="s">
        <x:v>407</x:v>
      </x:c>
      <x:c r="E85" s="0" t="s">
        <x:v>408</x:v>
      </x:c>
      <x:c r="F85" s="0" t="s">
        <x:v>409</x:v>
      </x:c>
      <x:c r="G85" s="0" t="s">
        <x:v>410</x:v>
      </x:c>
      <x:c r="H85" s="12" t="s">
        <x:v>411</x:v>
      </x:c>
      <x:c r="I85" s="12" t="s">
        <x:v>412</x:v>
      </x:c>
      <x:c r="J85" s="0" t="s">
        <x:v>434</x:v>
      </x:c>
      <x:c r="K85" s="0" t="s">
        <x:v>62</x:v>
      </x:c>
      <x:c r="L85" s="0" t="s">
        <x:v>63</x:v>
      </x:c>
      <x:c r="M85" s="0" t="s">
        <x:v>146</x:v>
      </x:c>
      <x:c r="N85" s="0" t="s">
        <x:v>72</x:v>
      </x:c>
      <x:c r="O85" s="0" t="s">
        <x:v>435</x:v>
      </x:c>
      <x:c r="P85" s="0" t="s">
        <x:v>435</x:v>
      </x:c>
      <x:c r="Q85" s="0" t="s">
        <x:v>67</x:v>
      </x:c>
      <x:c r="R85" s="0" t="s">
        <x:v>67</x:v>
      </x:c>
      <x:c r="S85" s="0" t="s">
        <x:v>67</x:v>
      </x:c>
      <x:c r="T85" s="0" t="s">
        <x:v>68</x:v>
      </x:c>
      <x:c r="U85" s="0" t="s">
        <x:v>69</x:v>
      </x:c>
    </x:row>
    <x:row r="86" spans="1:21" x14ac:dyDescent="0.25">
      <x:c r="A86" s="11" t="s">
        <x:v>404</x:v>
      </x:c>
      <x:c r="B86" s="0" t="s">
        <x:v>405</x:v>
      </x:c>
      <x:c r="C86" s="11" t="s">
        <x:v>406</x:v>
      </x:c>
      <x:c r="D86" s="0" t="s">
        <x:v>407</x:v>
      </x:c>
      <x:c r="E86" s="0" t="s">
        <x:v>408</x:v>
      </x:c>
      <x:c r="F86" s="0" t="s">
        <x:v>409</x:v>
      </x:c>
      <x:c r="G86" s="0" t="s">
        <x:v>410</x:v>
      </x:c>
      <x:c r="H86" s="12" t="s">
        <x:v>411</x:v>
      </x:c>
      <x:c r="I86" s="12" t="s">
        <x:v>412</x:v>
      </x:c>
      <x:c r="J86" s="0" t="s">
        <x:v>436</x:v>
      </x:c>
      <x:c r="K86" s="0" t="s">
        <x:v>71</x:v>
      </x:c>
      <x:c r="L86" s="0" t="s">
        <x:v>63</x:v>
      </x:c>
      <x:c r="M86" s="0" t="s">
        <x:v>146</x:v>
      </x:c>
      <x:c r="N86" s="0" t="s">
        <x:v>72</x:v>
      </x:c>
      <x:c r="O86" s="0" t="s">
        <x:v>437</x:v>
      </x:c>
      <x:c r="P86" s="0" t="s">
        <x:v>437</x:v>
      </x:c>
      <x:c r="Q86" s="0" t="s">
        <x:v>67</x:v>
      </x:c>
      <x:c r="R86" s="13" t="s">
        <x:v>67</x:v>
      </x:c>
      <x:c r="S86" s="0" t="s">
        <x:v>67</x:v>
      </x:c>
      <x:c r="T86" s="0" t="s">
        <x:v>74</x:v>
      </x:c>
      <x:c r="U86" s="0" t="s">
        <x:v>69</x:v>
      </x:c>
    </x:row>
    <x:row r="87" spans="1:21" x14ac:dyDescent="0.25">
      <x:c r="A87" s="11" t="s">
        <x:v>404</x:v>
      </x:c>
      <x:c r="B87" s="0" t="s">
        <x:v>405</x:v>
      </x:c>
      <x:c r="C87" s="11" t="s">
        <x:v>438</x:v>
      </x:c>
      <x:c r="D87" s="0" t="s">
        <x:v>439</x:v>
      </x:c>
      <x:c r="E87" s="0" t="s">
        <x:v>440</x:v>
      </x:c>
      <x:c r="F87" s="0" t="s">
        <x:v>441</x:v>
      </x:c>
      <x:c r="G87" s="0" t="s">
        <x:v>442</x:v>
      </x:c>
      <x:c r="H87" s="12" t="s">
        <x:v>443</x:v>
      </x:c>
      <x:c r="I87" s="12" t="s">
        <x:v>444</x:v>
      </x:c>
      <x:c r="J87" s="0" t="s">
        <x:v>445</x:v>
      </x:c>
      <x:c r="K87" s="0" t="s">
        <x:v>140</x:v>
      </x:c>
      <x:c r="L87" s="0" t="s">
        <x:v>63</x:v>
      </x:c>
      <x:c r="M87" s="0" t="s">
        <x:v>146</x:v>
      </x:c>
      <x:c r="N87" s="0" t="s">
        <x:v>72</x:v>
      </x:c>
      <x:c r="O87" s="0" t="s">
        <x:v>446</x:v>
      </x:c>
      <x:c r="P87" s="0" t="s">
        <x:v>446</x:v>
      </x:c>
      <x:c r="Q87" s="0" t="s">
        <x:v>67</x:v>
      </x:c>
      <x:c r="R87" s="13" t="s">
        <x:v>67</x:v>
      </x:c>
      <x:c r="S87" s="0" t="s">
        <x:v>67</x:v>
      </x:c>
      <x:c r="T87" s="0" t="s">
        <x:v>69</x:v>
      </x:c>
      <x:c r="U87" s="0" t="s">
        <x:v>69</x:v>
      </x:c>
    </x:row>
    <x:row r="88" spans="1:21" x14ac:dyDescent="0.25">
      <x:c r="A88" s="11" t="s">
        <x:v>404</x:v>
      </x:c>
      <x:c r="B88" s="0" t="s">
        <x:v>405</x:v>
      </x:c>
      <x:c r="C88" s="11" t="s">
        <x:v>438</x:v>
      </x:c>
      <x:c r="D88" s="0" t="s">
        <x:v>439</x:v>
      </x:c>
      <x:c r="E88" s="0" t="s">
        <x:v>440</x:v>
      </x:c>
      <x:c r="F88" s="0" t="s">
        <x:v>441</x:v>
      </x:c>
      <x:c r="G88" s="0" t="s">
        <x:v>442</x:v>
      </x:c>
      <x:c r="H88" s="12" t="s">
        <x:v>443</x:v>
      </x:c>
      <x:c r="I88" s="12" t="s">
        <x:v>444</x:v>
      </x:c>
      <x:c r="J88" s="0" t="s">
        <x:v>447</x:v>
      </x:c>
      <x:c r="K88" s="0" t="s">
        <x:v>140</x:v>
      </x:c>
      <x:c r="L88" s="0" t="s">
        <x:v>63</x:v>
      </x:c>
      <x:c r="M88" s="0" t="s">
        <x:v>146</x:v>
      </x:c>
      <x:c r="N88" s="0" t="s">
        <x:v>72</x:v>
      </x:c>
      <x:c r="O88" s="0" t="s">
        <x:v>448</x:v>
      </x:c>
      <x:c r="P88" s="0" t="s">
        <x:v>448</x:v>
      </x:c>
      <x:c r="Q88" s="0" t="s">
        <x:v>67</x:v>
      </x:c>
      <x:c r="R88" s="13" t="s">
        <x:v>67</x:v>
      </x:c>
      <x:c r="S88" s="0" t="s">
        <x:v>67</x:v>
      </x:c>
      <x:c r="T88" s="0" t="s">
        <x:v>142</x:v>
      </x:c>
      <x:c r="U88" s="0" t="s">
        <x:v>69</x:v>
      </x:c>
    </x:row>
    <x:row r="89" spans="1:21" x14ac:dyDescent="0.25">
      <x:c r="A89" s="11" t="s">
        <x:v>404</x:v>
      </x:c>
      <x:c r="B89" s="0" t="s">
        <x:v>405</x:v>
      </x:c>
      <x:c r="C89" s="11" t="s">
        <x:v>438</x:v>
      </x:c>
      <x:c r="D89" s="0" t="s">
        <x:v>439</x:v>
      </x:c>
      <x:c r="E89" s="0" t="s">
        <x:v>440</x:v>
      </x:c>
      <x:c r="F89" s="0" t="s">
        <x:v>441</x:v>
      </x:c>
      <x:c r="G89" s="0" t="s">
        <x:v>442</x:v>
      </x:c>
      <x:c r="H89" s="12" t="s">
        <x:v>443</x:v>
      </x:c>
      <x:c r="I89" s="12" t="s">
        <x:v>444</x:v>
      </x:c>
      <x:c r="J89" s="0" t="s">
        <x:v>449</x:v>
      </x:c>
      <x:c r="K89" s="0" t="s">
        <x:v>140</x:v>
      </x:c>
      <x:c r="L89" s="0" t="s">
        <x:v>63</x:v>
      </x:c>
      <x:c r="M89" s="0" t="s">
        <x:v>146</x:v>
      </x:c>
      <x:c r="N89" s="0" t="s">
        <x:v>72</x:v>
      </x:c>
      <x:c r="O89" s="0" t="s">
        <x:v>450</x:v>
      </x:c>
      <x:c r="P89" s="0" t="s">
        <x:v>450</x:v>
      </x:c>
      <x:c r="Q89" s="0" t="s">
        <x:v>67</x:v>
      </x:c>
      <x:c r="R89" s="13" t="s">
        <x:v>67</x:v>
      </x:c>
      <x:c r="S89" s="0" t="s">
        <x:v>67</x:v>
      </x:c>
      <x:c r="T89" s="0" t="s">
        <x:v>316</x:v>
      </x:c>
      <x:c r="U89" s="0" t="s">
        <x:v>69</x:v>
      </x:c>
    </x:row>
    <x:row r="90" spans="1:21" x14ac:dyDescent="0.25">
      <x:c r="A90" s="11" t="s">
        <x:v>404</x:v>
      </x:c>
      <x:c r="B90" s="0" t="s">
        <x:v>405</x:v>
      </x:c>
      <x:c r="C90" s="11" t="s">
        <x:v>438</x:v>
      </x:c>
      <x:c r="D90" s="0" t="s">
        <x:v>439</x:v>
      </x:c>
      <x:c r="E90" s="0" t="s">
        <x:v>440</x:v>
      </x:c>
      <x:c r="F90" s="0" t="s">
        <x:v>441</x:v>
      </x:c>
      <x:c r="G90" s="0" t="s">
        <x:v>442</x:v>
      </x:c>
      <x:c r="H90" s="12" t="s">
        <x:v>443</x:v>
      </x:c>
      <x:c r="I90" s="12" t="s">
        <x:v>444</x:v>
      </x:c>
      <x:c r="J90" s="0" t="s">
        <x:v>451</x:v>
      </x:c>
      <x:c r="K90" s="0" t="s">
        <x:v>62</x:v>
      </x:c>
      <x:c r="L90" s="0" t="s">
        <x:v>63</x:v>
      </x:c>
      <x:c r="M90" s="0" t="s">
        <x:v>146</x:v>
      </x:c>
      <x:c r="N90" s="0" t="s">
        <x:v>72</x:v>
      </x:c>
      <x:c r="O90" s="0" t="s">
        <x:v>452</x:v>
      </x:c>
      <x:c r="P90" s="0" t="s">
        <x:v>453</x:v>
      </x:c>
      <x:c r="Q90" s="0" t="s">
        <x:v>67</x:v>
      </x:c>
      <x:c r="R90" s="0" t="s">
        <x:v>67</x:v>
      </x:c>
      <x:c r="S90" s="0" t="s">
        <x:v>67</x:v>
      </x:c>
      <x:c r="T90" s="0" t="s">
        <x:v>68</x:v>
      </x:c>
      <x:c r="U90" s="0" t="s">
        <x:v>69</x:v>
      </x:c>
    </x:row>
    <x:row r="91" spans="1:21" x14ac:dyDescent="0.25">
      <x:c r="A91" s="11" t="s">
        <x:v>404</x:v>
      </x:c>
      <x:c r="B91" s="0" t="s">
        <x:v>405</x:v>
      </x:c>
      <x:c r="C91" s="11" t="s">
        <x:v>438</x:v>
      </x:c>
      <x:c r="D91" s="0" t="s">
        <x:v>439</x:v>
      </x:c>
      <x:c r="E91" s="0" t="s">
        <x:v>440</x:v>
      </x:c>
      <x:c r="F91" s="0" t="s">
        <x:v>441</x:v>
      </x:c>
      <x:c r="G91" s="0" t="s">
        <x:v>442</x:v>
      </x:c>
      <x:c r="H91" s="12" t="s">
        <x:v>443</x:v>
      </x:c>
      <x:c r="I91" s="12" t="s">
        <x:v>444</x:v>
      </x:c>
      <x:c r="J91" s="0" t="s">
        <x:v>454</x:v>
      </x:c>
      <x:c r="K91" s="0" t="s">
        <x:v>71</x:v>
      </x:c>
      <x:c r="L91" s="0" t="s">
        <x:v>63</x:v>
      </x:c>
      <x:c r="M91" s="0" t="s">
        <x:v>146</x:v>
      </x:c>
      <x:c r="N91" s="0" t="s">
        <x:v>72</x:v>
      </x:c>
      <x:c r="O91" s="0" t="s">
        <x:v>455</x:v>
      </x:c>
      <x:c r="P91" s="0" t="s">
        <x:v>456</x:v>
      </x:c>
      <x:c r="Q91" s="0" t="s">
        <x:v>67</x:v>
      </x:c>
      <x:c r="R91" s="0" t="s">
        <x:v>67</x:v>
      </x:c>
      <x:c r="S91" s="0" t="s">
        <x:v>67</x:v>
      </x:c>
      <x:c r="T91" s="0" t="s">
        <x:v>74</x:v>
      </x:c>
      <x:c r="U91" s="0" t="s">
        <x:v>69</x:v>
      </x:c>
    </x:row>
    <x:row r="92" spans="1:21" x14ac:dyDescent="0.25">
      <x:c r="A92" s="11" t="s">
        <x:v>404</x:v>
      </x:c>
      <x:c r="B92" s="0" t="s">
        <x:v>405</x:v>
      </x:c>
      <x:c r="C92" s="11" t="s">
        <x:v>457</x:v>
      </x:c>
      <x:c r="D92" s="0" t="s">
        <x:v>458</x:v>
      </x:c>
      <x:c r="E92" s="0" t="s">
        <x:v>459</x:v>
      </x:c>
      <x:c r="F92" s="0" t="s">
        <x:v>460</x:v>
      </x:c>
      <x:c r="G92" s="0" t="s">
        <x:v>461</x:v>
      </x:c>
      <x:c r="H92" s="12" t="s">
        <x:v>462</x:v>
      </x:c>
      <x:c r="I92" s="12" t="s">
        <x:v>463</x:v>
      </x:c>
      <x:c r="J92" s="0" t="s">
        <x:v>464</x:v>
      </x:c>
      <x:c r="K92" s="0" t="s">
        <x:v>140</x:v>
      </x:c>
      <x:c r="L92" s="0" t="s">
        <x:v>63</x:v>
      </x:c>
      <x:c r="M92" s="0" t="s">
        <x:v>146</x:v>
      </x:c>
      <x:c r="N92" s="0" t="s">
        <x:v>465</x:v>
      </x:c>
      <x:c r="O92" s="0" t="s">
        <x:v>466</x:v>
      </x:c>
      <x:c r="P92" s="0" t="s">
        <x:v>466</x:v>
      </x:c>
      <x:c r="Q92" s="0" t="s">
        <x:v>67</x:v>
      </x:c>
      <x:c r="R92" s="0" t="s">
        <x:v>67</x:v>
      </x:c>
      <x:c r="S92" s="0" t="s">
        <x:v>67</x:v>
      </x:c>
      <x:c r="T92" s="0" t="s">
        <x:v>69</x:v>
      </x:c>
      <x:c r="U92" s="0" t="s">
        <x:v>69</x:v>
      </x:c>
    </x:row>
    <x:row r="93" spans="1:21" x14ac:dyDescent="0.25">
      <x:c r="A93" s="11" t="s">
        <x:v>404</x:v>
      </x:c>
      <x:c r="B93" s="0" t="s">
        <x:v>405</x:v>
      </x:c>
      <x:c r="C93" s="11" t="s">
        <x:v>457</x:v>
      </x:c>
      <x:c r="D93" s="0" t="s">
        <x:v>458</x:v>
      </x:c>
      <x:c r="E93" s="0" t="s">
        <x:v>459</x:v>
      </x:c>
      <x:c r="F93" s="0" t="s">
        <x:v>460</x:v>
      </x:c>
      <x:c r="G93" s="0" t="s">
        <x:v>461</x:v>
      </x:c>
      <x:c r="H93" s="12" t="s">
        <x:v>462</x:v>
      </x:c>
      <x:c r="I93" s="12" t="s">
        <x:v>463</x:v>
      </x:c>
      <x:c r="J93" s="0" t="s">
        <x:v>467</x:v>
      </x:c>
      <x:c r="K93" s="0" t="s">
        <x:v>140</x:v>
      </x:c>
      <x:c r="L93" s="0" t="s">
        <x:v>63</x:v>
      </x:c>
      <x:c r="M93" s="0" t="s">
        <x:v>64</x:v>
      </x:c>
      <x:c r="N93" s="0" t="s">
        <x:v>72</x:v>
      </x:c>
      <x:c r="O93" s="0" t="s">
        <x:v>468</x:v>
      </x:c>
      <x:c r="P93" s="0" t="s">
        <x:v>469</x:v>
      </x:c>
      <x:c r="Q93" s="0" t="s">
        <x:v>67</x:v>
      </x:c>
      <x:c r="R93" s="0" t="s">
        <x:v>67</x:v>
      </x:c>
      <x:c r="S93" s="0" t="s">
        <x:v>67</x:v>
      </x:c>
      <x:c r="T93" s="0" t="s">
        <x:v>229</x:v>
      </x:c>
      <x:c r="U93" s="0" t="s">
        <x:v>69</x:v>
      </x:c>
    </x:row>
    <x:row r="94" spans="1:21" x14ac:dyDescent="0.25">
      <x:c r="A94" s="11" t="s">
        <x:v>404</x:v>
      </x:c>
      <x:c r="B94" s="0" t="s">
        <x:v>405</x:v>
      </x:c>
      <x:c r="C94" s="11" t="s">
        <x:v>457</x:v>
      </x:c>
      <x:c r="D94" s="0" t="s">
        <x:v>458</x:v>
      </x:c>
      <x:c r="E94" s="0" t="s">
        <x:v>459</x:v>
      </x:c>
      <x:c r="F94" s="0" t="s">
        <x:v>460</x:v>
      </x:c>
      <x:c r="G94" s="0" t="s">
        <x:v>461</x:v>
      </x:c>
      <x:c r="H94" s="12" t="s">
        <x:v>462</x:v>
      </x:c>
      <x:c r="I94" s="12" t="s">
        <x:v>463</x:v>
      </x:c>
      <x:c r="J94" s="0" t="s">
        <x:v>470</x:v>
      </x:c>
      <x:c r="K94" s="0" t="s">
        <x:v>140</x:v>
      </x:c>
      <x:c r="L94" s="0" t="s">
        <x:v>63</x:v>
      </x:c>
      <x:c r="M94" s="0" t="s">
        <x:v>64</x:v>
      </x:c>
      <x:c r="N94" s="0" t="s">
        <x:v>471</x:v>
      </x:c>
      <x:c r="O94" s="0" t="s">
        <x:v>472</x:v>
      </x:c>
      <x:c r="P94" s="0" t="s">
        <x:v>472</x:v>
      </x:c>
      <x:c r="Q94" s="0" t="s">
        <x:v>67</x:v>
      </x:c>
      <x:c r="R94" s="0" t="s">
        <x:v>67</x:v>
      </x:c>
      <x:c r="S94" s="0" t="s">
        <x:v>67</x:v>
      </x:c>
      <x:c r="T94" s="0" t="s">
        <x:v>316</x:v>
      </x:c>
      <x:c r="U94" s="0" t="s">
        <x:v>69</x:v>
      </x:c>
    </x:row>
    <x:row r="95" spans="1:21" x14ac:dyDescent="0.25">
      <x:c r="A95" s="11" t="s">
        <x:v>404</x:v>
      </x:c>
      <x:c r="B95" s="0" t="s">
        <x:v>405</x:v>
      </x:c>
      <x:c r="C95" s="11" t="s">
        <x:v>457</x:v>
      </x:c>
      <x:c r="D95" s="0" t="s">
        <x:v>458</x:v>
      </x:c>
      <x:c r="E95" s="0" t="s">
        <x:v>459</x:v>
      </x:c>
      <x:c r="F95" s="0" t="s">
        <x:v>460</x:v>
      </x:c>
      <x:c r="G95" s="0" t="s">
        <x:v>461</x:v>
      </x:c>
      <x:c r="H95" s="12" t="s">
        <x:v>462</x:v>
      </x:c>
      <x:c r="I95" s="12" t="s">
        <x:v>463</x:v>
      </x:c>
      <x:c r="J95" s="0" t="s">
        <x:v>473</x:v>
      </x:c>
      <x:c r="K95" s="0" t="s">
        <x:v>62</x:v>
      </x:c>
      <x:c r="L95" s="0" t="s">
        <x:v>63</x:v>
      </x:c>
      <x:c r="M95" s="0" t="s">
        <x:v>146</x:v>
      </x:c>
      <x:c r="N95" s="0" t="s">
        <x:v>72</x:v>
      </x:c>
      <x:c r="O95" s="0" t="s">
        <x:v>474</x:v>
      </x:c>
      <x:c r="P95" s="0" t="s">
        <x:v>474</x:v>
      </x:c>
      <x:c r="Q95" s="0" t="s">
        <x:v>67</x:v>
      </x:c>
      <x:c r="R95" s="0" t="s">
        <x:v>67</x:v>
      </x:c>
      <x:c r="S95" s="0" t="s">
        <x:v>67</x:v>
      </x:c>
      <x:c r="T95" s="0" t="s">
        <x:v>68</x:v>
      </x:c>
      <x:c r="U95" s="0" t="s">
        <x:v>69</x:v>
      </x:c>
    </x:row>
    <x:row r="96" spans="1:21" x14ac:dyDescent="0.25">
      <x:c r="A96" s="11" t="s">
        <x:v>404</x:v>
      </x:c>
      <x:c r="B96" s="0" t="s">
        <x:v>405</x:v>
      </x:c>
      <x:c r="C96" s="11" t="s">
        <x:v>457</x:v>
      </x:c>
      <x:c r="D96" s="0" t="s">
        <x:v>458</x:v>
      </x:c>
      <x:c r="E96" s="0" t="s">
        <x:v>459</x:v>
      </x:c>
      <x:c r="F96" s="0" t="s">
        <x:v>460</x:v>
      </x:c>
      <x:c r="G96" s="0" t="s">
        <x:v>461</x:v>
      </x:c>
      <x:c r="H96" s="12" t="s">
        <x:v>462</x:v>
      </x:c>
      <x:c r="I96" s="12" t="s">
        <x:v>463</x:v>
      </x:c>
      <x:c r="J96" s="0" t="s">
        <x:v>475</x:v>
      </x:c>
      <x:c r="K96" s="0" t="s">
        <x:v>71</x:v>
      </x:c>
      <x:c r="L96" s="0" t="s">
        <x:v>63</x:v>
      </x:c>
      <x:c r="M96" s="0" t="s">
        <x:v>146</x:v>
      </x:c>
      <x:c r="N96" s="0" t="s">
        <x:v>72</x:v>
      </x:c>
      <x:c r="O96" s="0" t="s">
        <x:v>476</x:v>
      </x:c>
      <x:c r="P96" s="0" t="s">
        <x:v>476</x:v>
      </x:c>
      <x:c r="Q96" s="0" t="s">
        <x:v>67</x:v>
      </x:c>
      <x:c r="R96" s="0" t="s">
        <x:v>67</x:v>
      </x:c>
      <x:c r="S96" s="0" t="s">
        <x:v>67</x:v>
      </x:c>
      <x:c r="T96" s="0" t="s">
        <x:v>74</x:v>
      </x:c>
      <x:c r="U96" s="0" t="s">
        <x:v>69</x:v>
      </x:c>
    </x:row>
    <x:row r="97" spans="1:21" x14ac:dyDescent="0.25">
      <x:c r="A97" s="11" t="s">
        <x:v>404</x:v>
      </x:c>
      <x:c r="B97" s="0" t="s">
        <x:v>405</x:v>
      </x:c>
      <x:c r="C97" s="11" t="s">
        <x:v>477</x:v>
      </x:c>
      <x:c r="D97" s="0" t="s">
        <x:v>478</x:v>
      </x:c>
      <x:c r="E97" s="0" t="s">
        <x:v>479</x:v>
      </x:c>
      <x:c r="F97" s="0" t="s">
        <x:v>480</x:v>
      </x:c>
      <x:c r="G97" s="0" t="s">
        <x:v>481</x:v>
      </x:c>
      <x:c r="H97" s="12" t="s">
        <x:v>482</x:v>
      </x:c>
      <x:c r="I97" s="12" t="s">
        <x:v>483</x:v>
      </x:c>
      <x:c r="J97" s="0" t="s">
        <x:v>484</x:v>
      </x:c>
      <x:c r="K97" s="0" t="s">
        <x:v>140</x:v>
      </x:c>
      <x:c r="L97" s="0" t="s">
        <x:v>63</x:v>
      </x:c>
      <x:c r="M97" s="0" t="s">
        <x:v>64</x:v>
      </x:c>
      <x:c r="N97" s="0" t="s">
        <x:v>72</x:v>
      </x:c>
      <x:c r="O97" s="0" t="s">
        <x:v>485</x:v>
      </x:c>
      <x:c r="P97" s="0" t="s">
        <x:v>485</x:v>
      </x:c>
      <x:c r="Q97" s="0" t="s">
        <x:v>67</x:v>
      </x:c>
      <x:c r="R97" s="0" t="s">
        <x:v>67</x:v>
      </x:c>
      <x:c r="S97" s="0" t="s">
        <x:v>67</x:v>
      </x:c>
      <x:c r="T97" s="0" t="s">
        <x:v>69</x:v>
      </x:c>
      <x:c r="U97" s="0" t="s">
        <x:v>69</x:v>
      </x:c>
    </x:row>
    <x:row r="98" spans="1:21" x14ac:dyDescent="0.25">
      <x:c r="A98" s="11" t="s">
        <x:v>404</x:v>
      </x:c>
      <x:c r="B98" s="0" t="s">
        <x:v>405</x:v>
      </x:c>
      <x:c r="C98" s="11" t="s">
        <x:v>477</x:v>
      </x:c>
      <x:c r="D98" s="0" t="s">
        <x:v>478</x:v>
      </x:c>
      <x:c r="E98" s="0" t="s">
        <x:v>479</x:v>
      </x:c>
      <x:c r="F98" s="0" t="s">
        <x:v>480</x:v>
      </x:c>
      <x:c r="G98" s="0" t="s">
        <x:v>481</x:v>
      </x:c>
      <x:c r="H98" s="12" t="s">
        <x:v>482</x:v>
      </x:c>
      <x:c r="I98" s="12" t="s">
        <x:v>483</x:v>
      </x:c>
      <x:c r="J98" s="0" t="s">
        <x:v>486</x:v>
      </x:c>
      <x:c r="K98" s="0" t="s">
        <x:v>140</x:v>
      </x:c>
      <x:c r="L98" s="0" t="s">
        <x:v>63</x:v>
      </x:c>
      <x:c r="M98" s="0" t="s">
        <x:v>146</x:v>
      </x:c>
      <x:c r="N98" s="0" t="s">
        <x:v>72</x:v>
      </x:c>
      <x:c r="O98" s="0" t="s">
        <x:v>73</x:v>
      </x:c>
      <x:c r="P98" s="0" t="s">
        <x:v>73</x:v>
      </x:c>
      <x:c r="Q98" s="0" t="s">
        <x:v>487</x:v>
      </x:c>
      <x:c r="R98" s="0" t="s">
        <x:v>487</x:v>
      </x:c>
      <x:c r="S98" s="0" t="s">
        <x:v>487</x:v>
      </x:c>
      <x:c r="T98" s="0" t="s">
        <x:v>142</x:v>
      </x:c>
      <x:c r="U98" s="0" t="s">
        <x:v>69</x:v>
      </x:c>
    </x:row>
    <x:row r="99" spans="1:21" x14ac:dyDescent="0.25">
      <x:c r="A99" s="11" t="s">
        <x:v>404</x:v>
      </x:c>
      <x:c r="B99" s="0" t="s">
        <x:v>405</x:v>
      </x:c>
      <x:c r="C99" s="11" t="s">
        <x:v>477</x:v>
      </x:c>
      <x:c r="D99" s="0" t="s">
        <x:v>478</x:v>
      </x:c>
      <x:c r="E99" s="0" t="s">
        <x:v>479</x:v>
      </x:c>
      <x:c r="F99" s="0" t="s">
        <x:v>480</x:v>
      </x:c>
      <x:c r="G99" s="0" t="s">
        <x:v>481</x:v>
      </x:c>
      <x:c r="H99" s="12" t="s">
        <x:v>482</x:v>
      </x:c>
      <x:c r="I99" s="12" t="s">
        <x:v>483</x:v>
      </x:c>
      <x:c r="J99" s="0" t="s">
        <x:v>488</x:v>
      </x:c>
      <x:c r="K99" s="0" t="s">
        <x:v>140</x:v>
      </x:c>
      <x:c r="L99" s="0" t="s">
        <x:v>63</x:v>
      </x:c>
      <x:c r="M99" s="0" t="s">
        <x:v>64</x:v>
      </x:c>
      <x:c r="N99" s="0" t="s">
        <x:v>72</x:v>
      </x:c>
      <x:c r="O99" s="0" t="s">
        <x:v>489</x:v>
      </x:c>
      <x:c r="P99" s="0" t="s">
        <x:v>489</x:v>
      </x:c>
      <x:c r="Q99" s="0" t="s">
        <x:v>490</x:v>
      </x:c>
      <x:c r="R99" s="0" t="s">
        <x:v>491</x:v>
      </x:c>
      <x:c r="S99" s="0" t="s">
        <x:v>491</x:v>
      </x:c>
      <x:c r="T99" s="0" t="s">
        <x:v>229</x:v>
      </x:c>
      <x:c r="U99" s="0" t="s">
        <x:v>69</x:v>
      </x:c>
    </x:row>
    <x:row r="100" spans="1:21" x14ac:dyDescent="0.25">
      <x:c r="A100" s="11" t="s">
        <x:v>404</x:v>
      </x:c>
      <x:c r="B100" s="0" t="s">
        <x:v>405</x:v>
      </x:c>
      <x:c r="C100" s="11" t="s">
        <x:v>477</x:v>
      </x:c>
      <x:c r="D100" s="0" t="s">
        <x:v>478</x:v>
      </x:c>
      <x:c r="E100" s="0" t="s">
        <x:v>479</x:v>
      </x:c>
      <x:c r="F100" s="0" t="s">
        <x:v>480</x:v>
      </x:c>
      <x:c r="G100" s="0" t="s">
        <x:v>481</x:v>
      </x:c>
      <x:c r="H100" s="12" t="s">
        <x:v>482</x:v>
      </x:c>
      <x:c r="I100" s="12" t="s">
        <x:v>483</x:v>
      </x:c>
      <x:c r="J100" s="0" t="s">
        <x:v>492</x:v>
      </x:c>
      <x:c r="K100" s="0" t="s">
        <x:v>140</x:v>
      </x:c>
      <x:c r="L100" s="0" t="s">
        <x:v>63</x:v>
      </x:c>
      <x:c r="M100" s="0" t="s">
        <x:v>146</x:v>
      </x:c>
      <x:c r="N100" s="0" t="s">
        <x:v>72</x:v>
      </x:c>
      <x:c r="O100" s="0" t="s">
        <x:v>493</x:v>
      </x:c>
      <x:c r="P100" s="0" t="s">
        <x:v>493</x:v>
      </x:c>
      <x:c r="Q100" s="0" t="s">
        <x:v>494</x:v>
      </x:c>
      <x:c r="R100" s="0" t="s">
        <x:v>495</x:v>
      </x:c>
      <x:c r="S100" s="0" t="s">
        <x:v>495</x:v>
      </x:c>
      <x:c r="T100" s="0" t="s">
        <x:v>316</x:v>
      </x:c>
      <x:c r="U100" s="0" t="s">
        <x:v>69</x:v>
      </x:c>
    </x:row>
    <x:row r="101" spans="1:21" x14ac:dyDescent="0.25">
      <x:c r="A101" s="11" t="s">
        <x:v>404</x:v>
      </x:c>
      <x:c r="B101" s="0" t="s">
        <x:v>405</x:v>
      </x:c>
      <x:c r="C101" s="11" t="s">
        <x:v>477</x:v>
      </x:c>
      <x:c r="D101" s="0" t="s">
        <x:v>478</x:v>
      </x:c>
      <x:c r="E101" s="0" t="s">
        <x:v>479</x:v>
      </x:c>
      <x:c r="F101" s="0" t="s">
        <x:v>480</x:v>
      </x:c>
      <x:c r="G101" s="0" t="s">
        <x:v>481</x:v>
      </x:c>
      <x:c r="H101" s="12" t="s">
        <x:v>482</x:v>
      </x:c>
      <x:c r="I101" s="12" t="s">
        <x:v>483</x:v>
      </x:c>
      <x:c r="J101" s="0" t="s">
        <x:v>496</x:v>
      </x:c>
      <x:c r="K101" s="0" t="s">
        <x:v>62</x:v>
      </x:c>
      <x:c r="L101" s="0" t="s">
        <x:v>63</x:v>
      </x:c>
      <x:c r="M101" s="0" t="s">
        <x:v>64</x:v>
      </x:c>
      <x:c r="N101" s="0" t="s">
        <x:v>72</x:v>
      </x:c>
      <x:c r="O101" s="0" t="s">
        <x:v>497</x:v>
      </x:c>
      <x:c r="P101" s="0" t="s">
        <x:v>497</x:v>
      </x:c>
      <x:c r="Q101" s="0" t="s">
        <x:v>67</x:v>
      </x:c>
      <x:c r="R101" s="0" t="s">
        <x:v>67</x:v>
      </x:c>
      <x:c r="S101" s="0" t="s">
        <x:v>67</x:v>
      </x:c>
      <x:c r="T101" s="0" t="s">
        <x:v>68</x:v>
      </x:c>
      <x:c r="U101" s="0" t="s">
        <x:v>69</x:v>
      </x:c>
    </x:row>
    <x:row r="102" spans="1:21" x14ac:dyDescent="0.25">
      <x:c r="A102" s="11" t="s">
        <x:v>404</x:v>
      </x:c>
      <x:c r="B102" s="0" t="s">
        <x:v>405</x:v>
      </x:c>
      <x:c r="C102" s="11" t="s">
        <x:v>477</x:v>
      </x:c>
      <x:c r="D102" s="0" t="s">
        <x:v>478</x:v>
      </x:c>
      <x:c r="E102" s="0" t="s">
        <x:v>479</x:v>
      </x:c>
      <x:c r="F102" s="0" t="s">
        <x:v>480</x:v>
      </x:c>
      <x:c r="G102" s="0" t="s">
        <x:v>481</x:v>
      </x:c>
      <x:c r="H102" s="12" t="s">
        <x:v>482</x:v>
      </x:c>
      <x:c r="I102" s="12" t="s">
        <x:v>483</x:v>
      </x:c>
      <x:c r="J102" s="0" t="s">
        <x:v>498</x:v>
      </x:c>
      <x:c r="K102" s="0" t="s">
        <x:v>71</x:v>
      </x:c>
      <x:c r="L102" s="0" t="s">
        <x:v>63</x:v>
      </x:c>
      <x:c r="M102" s="0" t="s">
        <x:v>64</x:v>
      </x:c>
      <x:c r="N102" s="0" t="s">
        <x:v>72</x:v>
      </x:c>
      <x:c r="O102" s="0" t="s">
        <x:v>499</x:v>
      </x:c>
      <x:c r="P102" s="0" t="s">
        <x:v>499</x:v>
      </x:c>
      <x:c r="Q102" s="0" t="s">
        <x:v>67</x:v>
      </x:c>
      <x:c r="R102" s="0" t="s">
        <x:v>67</x:v>
      </x:c>
      <x:c r="S102" s="13" t="s">
        <x:v>67</x:v>
      </x:c>
      <x:c r="T102" s="0" t="s">
        <x:v>74</x:v>
      </x:c>
      <x:c r="U102" s="0" t="s">
        <x:v>69</x:v>
      </x:c>
    </x:row>
    <x:row r="103" spans="1:21" x14ac:dyDescent="0.25">
      <x:c r="A103" s="11" t="s">
        <x:v>404</x:v>
      </x:c>
      <x:c r="B103" s="0" t="s">
        <x:v>405</x:v>
      </x:c>
      <x:c r="C103" s="11" t="s">
        <x:v>500</x:v>
      </x:c>
      <x:c r="D103" s="0" t="s">
        <x:v>501</x:v>
      </x:c>
      <x:c r="E103" s="0" t="s">
        <x:v>502</x:v>
      </x:c>
      <x:c r="F103" s="0" t="s">
        <x:v>503</x:v>
      </x:c>
      <x:c r="G103" s="0" t="s">
        <x:v>504</x:v>
      </x:c>
      <x:c r="H103" s="12" t="s">
        <x:v>505</x:v>
      </x:c>
      <x:c r="I103" s="12" t="s">
        <x:v>506</x:v>
      </x:c>
      <x:c r="J103" s="0" t="s">
        <x:v>507</x:v>
      </x:c>
      <x:c r="K103" s="0" t="s">
        <x:v>140</x:v>
      </x:c>
      <x:c r="L103" s="0" t="s">
        <x:v>63</x:v>
      </x:c>
      <x:c r="M103" s="0" t="s">
        <x:v>64</x:v>
      </x:c>
      <x:c r="N103" s="0" t="s">
        <x:v>508</x:v>
      </x:c>
      <x:c r="O103" s="0" t="s">
        <x:v>403</x:v>
      </x:c>
      <x:c r="P103" s="0" t="s">
        <x:v>403</x:v>
      </x:c>
      <x:c r="Q103" s="0" t="s">
        <x:v>67</x:v>
      </x:c>
      <x:c r="R103" s="0" t="s">
        <x:v>67</x:v>
      </x:c>
      <x:c r="S103" s="13" t="s">
        <x:v>67</x:v>
      </x:c>
      <x:c r="T103" s="0" t="s">
        <x:v>69</x:v>
      </x:c>
      <x:c r="U103" s="0" t="s">
        <x:v>69</x:v>
      </x:c>
    </x:row>
    <x:row r="104" spans="1:21" x14ac:dyDescent="0.25">
      <x:c r="A104" s="11" t="s">
        <x:v>404</x:v>
      </x:c>
      <x:c r="B104" s="0" t="s">
        <x:v>405</x:v>
      </x:c>
      <x:c r="C104" s="11" t="s">
        <x:v>500</x:v>
      </x:c>
      <x:c r="D104" s="0" t="s">
        <x:v>501</x:v>
      </x:c>
      <x:c r="E104" s="0" t="s">
        <x:v>502</x:v>
      </x:c>
      <x:c r="F104" s="0" t="s">
        <x:v>503</x:v>
      </x:c>
      <x:c r="G104" s="0" t="s">
        <x:v>504</x:v>
      </x:c>
      <x:c r="H104" s="12" t="s">
        <x:v>505</x:v>
      </x:c>
      <x:c r="I104" s="12" t="s">
        <x:v>506</x:v>
      </x:c>
      <x:c r="J104" s="0" t="s">
        <x:v>509</x:v>
      </x:c>
      <x:c r="K104" s="0" t="s">
        <x:v>140</x:v>
      </x:c>
      <x:c r="L104" s="0" t="s">
        <x:v>63</x:v>
      </x:c>
      <x:c r="M104" s="0" t="s">
        <x:v>146</x:v>
      </x:c>
      <x:c r="N104" s="0" t="s">
        <x:v>424</x:v>
      </x:c>
      <x:c r="O104" s="0" t="s">
        <x:v>73</x:v>
      </x:c>
      <x:c r="P104" s="0" t="s">
        <x:v>73</x:v>
      </x:c>
      <x:c r="Q104" s="0" t="s">
        <x:v>67</x:v>
      </x:c>
      <x:c r="R104" s="0" t="s">
        <x:v>67</x:v>
      </x:c>
      <x:c r="S104" s="0" t="s">
        <x:v>67</x:v>
      </x:c>
      <x:c r="T104" s="0" t="s">
        <x:v>142</x:v>
      </x:c>
      <x:c r="U104" s="0" t="s">
        <x:v>69</x:v>
      </x:c>
    </x:row>
    <x:row r="105" spans="1:21" x14ac:dyDescent="0.25">
      <x:c r="A105" s="11" t="s">
        <x:v>404</x:v>
      </x:c>
      <x:c r="B105" s="0" t="s">
        <x:v>405</x:v>
      </x:c>
      <x:c r="C105" s="11" t="s">
        <x:v>500</x:v>
      </x:c>
      <x:c r="D105" s="0" t="s">
        <x:v>501</x:v>
      </x:c>
      <x:c r="E105" s="0" t="s">
        <x:v>502</x:v>
      </x:c>
      <x:c r="F105" s="0" t="s">
        <x:v>503</x:v>
      </x:c>
      <x:c r="G105" s="0" t="s">
        <x:v>504</x:v>
      </x:c>
      <x:c r="H105" s="12" t="s">
        <x:v>505</x:v>
      </x:c>
      <x:c r="I105" s="12" t="s">
        <x:v>506</x:v>
      </x:c>
      <x:c r="J105" s="0" t="s">
        <x:v>510</x:v>
      </x:c>
      <x:c r="K105" s="0" t="s">
        <x:v>140</x:v>
      </x:c>
      <x:c r="L105" s="0" t="s">
        <x:v>63</x:v>
      </x:c>
      <x:c r="M105" s="0" t="s">
        <x:v>146</x:v>
      </x:c>
      <x:c r="N105" s="0" t="s">
        <x:v>72</x:v>
      </x:c>
      <x:c r="O105" s="0" t="s">
        <x:v>511</x:v>
      </x:c>
      <x:c r="P105" s="0" t="s">
        <x:v>511</x:v>
      </x:c>
      <x:c r="Q105" s="0" t="s">
        <x:v>67</x:v>
      </x:c>
      <x:c r="R105" s="0" t="s">
        <x:v>67</x:v>
      </x:c>
      <x:c r="S105" s="0" t="s">
        <x:v>67</x:v>
      </x:c>
      <x:c r="T105" s="0" t="s">
        <x:v>229</x:v>
      </x:c>
      <x:c r="U105" s="0" t="s">
        <x:v>69</x:v>
      </x:c>
    </x:row>
    <x:row r="106" spans="1:21" x14ac:dyDescent="0.25">
      <x:c r="A106" s="11" t="s">
        <x:v>404</x:v>
      </x:c>
      <x:c r="B106" s="0" t="s">
        <x:v>405</x:v>
      </x:c>
      <x:c r="C106" s="11" t="s">
        <x:v>500</x:v>
      </x:c>
      <x:c r="D106" s="0" t="s">
        <x:v>501</x:v>
      </x:c>
      <x:c r="E106" s="0" t="s">
        <x:v>502</x:v>
      </x:c>
      <x:c r="F106" s="0" t="s">
        <x:v>503</x:v>
      </x:c>
      <x:c r="G106" s="0" t="s">
        <x:v>504</x:v>
      </x:c>
      <x:c r="H106" s="12" t="s">
        <x:v>505</x:v>
      </x:c>
      <x:c r="I106" s="12" t="s">
        <x:v>506</x:v>
      </x:c>
      <x:c r="J106" s="0" t="s">
        <x:v>512</x:v>
      </x:c>
      <x:c r="K106" s="0" t="s">
        <x:v>140</x:v>
      </x:c>
      <x:c r="L106" s="0" t="s">
        <x:v>63</x:v>
      </x:c>
      <x:c r="M106" s="0" t="s">
        <x:v>64</x:v>
      </x:c>
      <x:c r="N106" s="0" t="s">
        <x:v>273</x:v>
      </x:c>
      <x:c r="O106" s="0" t="s">
        <x:v>130</x:v>
      </x:c>
      <x:c r="P106" s="0" t="s">
        <x:v>130</x:v>
      </x:c>
      <x:c r="Q106" s="0" t="s">
        <x:v>67</x:v>
      </x:c>
      <x:c r="R106" s="0" t="s">
        <x:v>67</x:v>
      </x:c>
      <x:c r="S106" s="0" t="s">
        <x:v>67</x:v>
      </x:c>
      <x:c r="T106" s="0" t="s">
        <x:v>316</x:v>
      </x:c>
      <x:c r="U106" s="0" t="s">
        <x:v>69</x:v>
      </x:c>
    </x:row>
    <x:row r="107" spans="1:21" x14ac:dyDescent="0.25">
      <x:c r="A107" s="11" t="s">
        <x:v>404</x:v>
      </x:c>
      <x:c r="B107" s="0" t="s">
        <x:v>405</x:v>
      </x:c>
      <x:c r="C107" s="11" t="s">
        <x:v>500</x:v>
      </x:c>
      <x:c r="D107" s="0" t="s">
        <x:v>501</x:v>
      </x:c>
      <x:c r="E107" s="0" t="s">
        <x:v>502</x:v>
      </x:c>
      <x:c r="F107" s="0" t="s">
        <x:v>503</x:v>
      </x:c>
      <x:c r="G107" s="0" t="s">
        <x:v>504</x:v>
      </x:c>
      <x:c r="H107" s="12" t="s">
        <x:v>505</x:v>
      </x:c>
      <x:c r="I107" s="12" t="s">
        <x:v>506</x:v>
      </x:c>
      <x:c r="J107" s="0" t="s">
        <x:v>513</x:v>
      </x:c>
      <x:c r="K107" s="0" t="s">
        <x:v>140</x:v>
      </x:c>
      <x:c r="L107" s="0" t="s">
        <x:v>63</x:v>
      </x:c>
      <x:c r="M107" s="0" t="s">
        <x:v>64</x:v>
      </x:c>
      <x:c r="N107" s="0" t="s">
        <x:v>424</x:v>
      </x:c>
      <x:c r="O107" s="0" t="s">
        <x:v>514</x:v>
      </x:c>
      <x:c r="P107" s="0" t="s">
        <x:v>514</x:v>
      </x:c>
      <x:c r="Q107" s="0" t="s">
        <x:v>67</x:v>
      </x:c>
      <x:c r="R107" s="0" t="s">
        <x:v>67</x:v>
      </x:c>
      <x:c r="S107" s="0" t="s">
        <x:v>67</x:v>
      </x:c>
      <x:c r="T107" s="0" t="s">
        <x:v>183</x:v>
      </x:c>
      <x:c r="U107" s="0" t="s">
        <x:v>69</x:v>
      </x:c>
    </x:row>
    <x:row r="108" spans="1:21" x14ac:dyDescent="0.25">
      <x:c r="A108" s="11" t="s">
        <x:v>404</x:v>
      </x:c>
      <x:c r="B108" s="0" t="s">
        <x:v>405</x:v>
      </x:c>
      <x:c r="C108" s="11" t="s">
        <x:v>500</x:v>
      </x:c>
      <x:c r="D108" s="0" t="s">
        <x:v>501</x:v>
      </x:c>
      <x:c r="E108" s="0" t="s">
        <x:v>502</x:v>
      </x:c>
      <x:c r="F108" s="0" t="s">
        <x:v>503</x:v>
      </x:c>
      <x:c r="G108" s="0" t="s">
        <x:v>504</x:v>
      </x:c>
      <x:c r="H108" s="12" t="s">
        <x:v>505</x:v>
      </x:c>
      <x:c r="I108" s="12" t="s">
        <x:v>506</x:v>
      </x:c>
      <x:c r="J108" s="0" t="s">
        <x:v>515</x:v>
      </x:c>
      <x:c r="K108" s="0" t="s">
        <x:v>140</x:v>
      </x:c>
      <x:c r="L108" s="0" t="s">
        <x:v>63</x:v>
      </x:c>
      <x:c r="M108" s="0" t="s">
        <x:v>64</x:v>
      </x:c>
      <x:c r="N108" s="0" t="s">
        <x:v>516</x:v>
      </x:c>
      <x:c r="O108" s="0" t="s">
        <x:v>517</x:v>
      </x:c>
      <x:c r="P108" s="0" t="s">
        <x:v>517</x:v>
      </x:c>
      <x:c r="Q108" s="0" t="s">
        <x:v>67</x:v>
      </x:c>
      <x:c r="R108" s="0" t="s">
        <x:v>67</x:v>
      </x:c>
      <x:c r="S108" s="0" t="s">
        <x:v>67</x:v>
      </x:c>
      <x:c r="T108" s="0" t="s">
        <x:v>144</x:v>
      </x:c>
      <x:c r="U108" s="0" t="s">
        <x:v>69</x:v>
      </x:c>
    </x:row>
    <x:row r="109" spans="1:21" x14ac:dyDescent="0.25">
      <x:c r="A109" s="11" t="s">
        <x:v>404</x:v>
      </x:c>
      <x:c r="B109" s="0" t="s">
        <x:v>405</x:v>
      </x:c>
      <x:c r="C109" s="11" t="s">
        <x:v>500</x:v>
      </x:c>
      <x:c r="D109" s="0" t="s">
        <x:v>501</x:v>
      </x:c>
      <x:c r="E109" s="0" t="s">
        <x:v>502</x:v>
      </x:c>
      <x:c r="F109" s="0" t="s">
        <x:v>503</x:v>
      </x:c>
      <x:c r="G109" s="0" t="s">
        <x:v>504</x:v>
      </x:c>
      <x:c r="H109" s="12" t="s">
        <x:v>505</x:v>
      </x:c>
      <x:c r="I109" s="12" t="s">
        <x:v>506</x:v>
      </x:c>
      <x:c r="J109" s="0" t="s">
        <x:v>518</x:v>
      </x:c>
      <x:c r="K109" s="0" t="s">
        <x:v>62</x:v>
      </x:c>
      <x:c r="L109" s="0" t="s">
        <x:v>63</x:v>
      </x:c>
      <x:c r="M109" s="0" t="s">
        <x:v>146</x:v>
      </x:c>
      <x:c r="N109" s="0" t="s">
        <x:v>263</x:v>
      </x:c>
      <x:c r="O109" s="0" t="s">
        <x:v>519</x:v>
      </x:c>
      <x:c r="P109" s="0" t="s">
        <x:v>519</x:v>
      </x:c>
      <x:c r="Q109" s="0" t="s">
        <x:v>67</x:v>
      </x:c>
      <x:c r="R109" s="0" t="s">
        <x:v>67</x:v>
      </x:c>
      <x:c r="S109" s="0" t="s">
        <x:v>67</x:v>
      </x:c>
      <x:c r="T109" s="0" t="s">
        <x:v>68</x:v>
      </x:c>
      <x:c r="U109" s="0" t="s">
        <x:v>69</x:v>
      </x:c>
    </x:row>
    <x:row r="110" spans="1:21" x14ac:dyDescent="0.25">
      <x:c r="A110" s="11" t="s">
        <x:v>404</x:v>
      </x:c>
      <x:c r="B110" s="0" t="s">
        <x:v>405</x:v>
      </x:c>
      <x:c r="C110" s="11" t="s">
        <x:v>500</x:v>
      </x:c>
      <x:c r="D110" s="0" t="s">
        <x:v>501</x:v>
      </x:c>
      <x:c r="E110" s="0" t="s">
        <x:v>502</x:v>
      </x:c>
      <x:c r="F110" s="0" t="s">
        <x:v>503</x:v>
      </x:c>
      <x:c r="G110" s="0" t="s">
        <x:v>504</x:v>
      </x:c>
      <x:c r="H110" s="12" t="s">
        <x:v>505</x:v>
      </x:c>
      <x:c r="I110" s="12" t="s">
        <x:v>506</x:v>
      </x:c>
      <x:c r="J110" s="0" t="s">
        <x:v>520</x:v>
      </x:c>
      <x:c r="K110" s="0" t="s">
        <x:v>71</x:v>
      </x:c>
      <x:c r="L110" s="0" t="s">
        <x:v>63</x:v>
      </x:c>
      <x:c r="M110" s="0" t="s">
        <x:v>64</x:v>
      </x:c>
      <x:c r="N110" s="0" t="s">
        <x:v>424</x:v>
      </x:c>
      <x:c r="O110" s="0" t="s">
        <x:v>521</x:v>
      </x:c>
      <x:c r="P110" s="0" t="s">
        <x:v>521</x:v>
      </x:c>
      <x:c r="Q110" s="0" t="s">
        <x:v>67</x:v>
      </x:c>
      <x:c r="R110" s="0" t="s">
        <x:v>67</x:v>
      </x:c>
      <x:c r="S110" s="0" t="s">
        <x:v>67</x:v>
      </x:c>
      <x:c r="T110" s="0" t="s">
        <x:v>74</x:v>
      </x:c>
      <x:c r="U110" s="0" t="s">
        <x:v>69</x:v>
      </x:c>
    </x:row>
    <x:row r="111" spans="1:21" x14ac:dyDescent="0.25">
      <x:c r="A111" s="11" t="s">
        <x:v>404</x:v>
      </x:c>
      <x:c r="B111" s="0" t="s">
        <x:v>405</x:v>
      </x:c>
      <x:c r="C111" s="11" t="s">
        <x:v>522</x:v>
      </x:c>
      <x:c r="D111" s="0" t="s">
        <x:v>523</x:v>
      </x:c>
      <x:c r="E111" s="0" t="s">
        <x:v>524</x:v>
      </x:c>
      <x:c r="F111" s="0" t="s">
        <x:v>525</x:v>
      </x:c>
      <x:c r="G111" s="0" t="s">
        <x:v>526</x:v>
      </x:c>
      <x:c r="H111" s="12" t="s">
        <x:v>527</x:v>
      </x:c>
      <x:c r="I111" s="12" t="s">
        <x:v>528</x:v>
      </x:c>
      <x:c r="J111" s="0" t="s">
        <x:v>529</x:v>
      </x:c>
      <x:c r="K111" s="0" t="s">
        <x:v>140</x:v>
      </x:c>
      <x:c r="L111" s="0" t="s">
        <x:v>63</x:v>
      </x:c>
      <x:c r="M111" s="0" t="s">
        <x:v>64</x:v>
      </x:c>
      <x:c r="N111" s="0" t="s">
        <x:v>72</x:v>
      </x:c>
      <x:c r="O111" s="0" t="s">
        <x:v>530</x:v>
      </x:c>
      <x:c r="P111" s="0" t="s">
        <x:v>530</x:v>
      </x:c>
      <x:c r="Q111" s="0" t="s">
        <x:v>67</x:v>
      </x:c>
      <x:c r="R111" s="0" t="s">
        <x:v>67</x:v>
      </x:c>
      <x:c r="S111" s="0" t="s">
        <x:v>67</x:v>
      </x:c>
      <x:c r="T111" s="0" t="s">
        <x:v>69</x:v>
      </x:c>
      <x:c r="U111" s="0" t="s">
        <x:v>69</x:v>
      </x:c>
    </x:row>
    <x:row r="112" spans="1:21" x14ac:dyDescent="0.25">
      <x:c r="A112" s="11" t="s">
        <x:v>404</x:v>
      </x:c>
      <x:c r="B112" s="0" t="s">
        <x:v>405</x:v>
      </x:c>
      <x:c r="C112" s="11" t="s">
        <x:v>522</x:v>
      </x:c>
      <x:c r="D112" s="0" t="s">
        <x:v>523</x:v>
      </x:c>
      <x:c r="E112" s="0" t="s">
        <x:v>524</x:v>
      </x:c>
      <x:c r="F112" s="0" t="s">
        <x:v>525</x:v>
      </x:c>
      <x:c r="G112" s="0" t="s">
        <x:v>526</x:v>
      </x:c>
      <x:c r="H112" s="12" t="s">
        <x:v>527</x:v>
      </x:c>
      <x:c r="I112" s="12" t="s">
        <x:v>528</x:v>
      </x:c>
      <x:c r="J112" s="0" t="s">
        <x:v>531</x:v>
      </x:c>
      <x:c r="K112" s="0" t="s">
        <x:v>140</x:v>
      </x:c>
      <x:c r="L112" s="0" t="s">
        <x:v>63</x:v>
      </x:c>
      <x:c r="M112" s="0" t="s">
        <x:v>64</x:v>
      </x:c>
      <x:c r="N112" s="0" t="s">
        <x:v>362</x:v>
      </x:c>
      <x:c r="O112" s="0" t="s">
        <x:v>532</x:v>
      </x:c>
      <x:c r="P112" s="0" t="s">
        <x:v>532</x:v>
      </x:c>
      <x:c r="Q112" s="0" t="s">
        <x:v>67</x:v>
      </x:c>
      <x:c r="R112" s="0" t="s">
        <x:v>67</x:v>
      </x:c>
      <x:c r="S112" s="0" t="s">
        <x:v>67</x:v>
      </x:c>
      <x:c r="T112" s="0" t="s">
        <x:v>142</x:v>
      </x:c>
      <x:c r="U112" s="0" t="s">
        <x:v>69</x:v>
      </x:c>
    </x:row>
    <x:row r="113" spans="1:21" x14ac:dyDescent="0.25">
      <x:c r="A113" s="11" t="s">
        <x:v>404</x:v>
      </x:c>
      <x:c r="B113" s="0" t="s">
        <x:v>405</x:v>
      </x:c>
      <x:c r="C113" s="11" t="s">
        <x:v>522</x:v>
      </x:c>
      <x:c r="D113" s="0" t="s">
        <x:v>523</x:v>
      </x:c>
      <x:c r="E113" s="0" t="s">
        <x:v>524</x:v>
      </x:c>
      <x:c r="F113" s="0" t="s">
        <x:v>525</x:v>
      </x:c>
      <x:c r="G113" s="0" t="s">
        <x:v>526</x:v>
      </x:c>
      <x:c r="H113" s="12" t="s">
        <x:v>527</x:v>
      </x:c>
      <x:c r="I113" s="12" t="s">
        <x:v>528</x:v>
      </x:c>
      <x:c r="J113" s="0" t="s">
        <x:v>533</x:v>
      </x:c>
      <x:c r="K113" s="0" t="s">
        <x:v>140</x:v>
      </x:c>
      <x:c r="L113" s="0" t="s">
        <x:v>63</x:v>
      </x:c>
      <x:c r="M113" s="0" t="s">
        <x:v>64</x:v>
      </x:c>
      <x:c r="N113" s="0" t="s">
        <x:v>72</x:v>
      </x:c>
      <x:c r="O113" s="0" t="s">
        <x:v>534</x:v>
      </x:c>
      <x:c r="P113" s="0" t="s">
        <x:v>534</x:v>
      </x:c>
      <x:c r="Q113" s="0" t="s">
        <x:v>67</x:v>
      </x:c>
      <x:c r="R113" s="0" t="s">
        <x:v>67</x:v>
      </x:c>
      <x:c r="S113" s="0" t="s">
        <x:v>67</x:v>
      </x:c>
      <x:c r="T113" s="0" t="s">
        <x:v>229</x:v>
      </x:c>
      <x:c r="U113" s="0" t="s">
        <x:v>69</x:v>
      </x:c>
    </x:row>
    <x:row r="114" spans="1:21" x14ac:dyDescent="0.25">
      <x:c r="A114" s="11" t="s">
        <x:v>404</x:v>
      </x:c>
      <x:c r="B114" s="0" t="s">
        <x:v>405</x:v>
      </x:c>
      <x:c r="C114" s="11" t="s">
        <x:v>522</x:v>
      </x:c>
      <x:c r="D114" s="0" t="s">
        <x:v>523</x:v>
      </x:c>
      <x:c r="E114" s="0" t="s">
        <x:v>524</x:v>
      </x:c>
      <x:c r="F114" s="0" t="s">
        <x:v>525</x:v>
      </x:c>
      <x:c r="G114" s="0" t="s">
        <x:v>526</x:v>
      </x:c>
      <x:c r="H114" s="12" t="s">
        <x:v>527</x:v>
      </x:c>
      <x:c r="I114" s="12" t="s">
        <x:v>528</x:v>
      </x:c>
      <x:c r="J114" s="0" t="s">
        <x:v>535</x:v>
      </x:c>
      <x:c r="K114" s="0" t="s">
        <x:v>62</x:v>
      </x:c>
      <x:c r="L114" s="0" t="s">
        <x:v>63</x:v>
      </x:c>
      <x:c r="M114" s="0" t="s">
        <x:v>64</x:v>
      </x:c>
      <x:c r="N114" s="0" t="s">
        <x:v>72</x:v>
      </x:c>
      <x:c r="O114" s="0" t="s">
        <x:v>536</x:v>
      </x:c>
      <x:c r="P114" s="0" t="s">
        <x:v>536</x:v>
      </x:c>
      <x:c r="Q114" s="0" t="s">
        <x:v>67</x:v>
      </x:c>
      <x:c r="R114" s="0" t="s">
        <x:v>67</x:v>
      </x:c>
      <x:c r="S114" s="13" t="s">
        <x:v>67</x:v>
      </x:c>
      <x:c r="T114" s="0" t="s">
        <x:v>68</x:v>
      </x:c>
      <x:c r="U114" s="0" t="s">
        <x:v>69</x:v>
      </x:c>
    </x:row>
    <x:row r="115" spans="1:21" x14ac:dyDescent="0.25">
      <x:c r="A115" s="11" t="s">
        <x:v>404</x:v>
      </x:c>
      <x:c r="B115" s="0" t="s">
        <x:v>405</x:v>
      </x:c>
      <x:c r="C115" s="11" t="s">
        <x:v>522</x:v>
      </x:c>
      <x:c r="D115" s="0" t="s">
        <x:v>523</x:v>
      </x:c>
      <x:c r="E115" s="0" t="s">
        <x:v>524</x:v>
      </x:c>
      <x:c r="F115" s="0" t="s">
        <x:v>525</x:v>
      </x:c>
      <x:c r="G115" s="0" t="s">
        <x:v>526</x:v>
      </x:c>
      <x:c r="H115" s="12" t="s">
        <x:v>527</x:v>
      </x:c>
      <x:c r="I115" s="12" t="s">
        <x:v>528</x:v>
      </x:c>
      <x:c r="J115" s="0" t="s">
        <x:v>537</x:v>
      </x:c>
      <x:c r="K115" s="0" t="s">
        <x:v>71</x:v>
      </x:c>
      <x:c r="L115" s="0" t="s">
        <x:v>63</x:v>
      </x:c>
      <x:c r="M115" s="0" t="s">
        <x:v>64</x:v>
      </x:c>
      <x:c r="N115" s="0" t="s">
        <x:v>72</x:v>
      </x:c>
      <x:c r="O115" s="0" t="s">
        <x:v>538</x:v>
      </x:c>
      <x:c r="P115" s="0" t="s">
        <x:v>538</x:v>
      </x:c>
      <x:c r="Q115" s="0" t="s">
        <x:v>67</x:v>
      </x:c>
      <x:c r="R115" s="0" t="s">
        <x:v>67</x:v>
      </x:c>
      <x:c r="S115" s="0" t="s">
        <x:v>67</x:v>
      </x:c>
      <x:c r="T115" s="0" t="s">
        <x:v>74</x:v>
      </x:c>
      <x:c r="U115" s="0" t="s">
        <x:v>69</x:v>
      </x:c>
    </x:row>
    <x:row r="116" spans="1:21" x14ac:dyDescent="0.25">
      <x:c r="A116" s="11" t="s">
        <x:v>404</x:v>
      </x:c>
      <x:c r="B116" s="0" t="s">
        <x:v>405</x:v>
      </x:c>
      <x:c r="C116" s="11" t="s">
        <x:v>539</x:v>
      </x:c>
      <x:c r="D116" s="0" t="s">
        <x:v>540</x:v>
      </x:c>
      <x:c r="E116" s="0" t="s">
        <x:v>541</x:v>
      </x:c>
      <x:c r="F116" s="0" t="s">
        <x:v>542</x:v>
      </x:c>
      <x:c r="G116" s="0" t="s">
        <x:v>542</x:v>
      </x:c>
      <x:c r="H116" s="12" t="s">
        <x:v>543</x:v>
      </x:c>
      <x:c r="I116" s="12" t="s">
        <x:v>89</x:v>
      </x:c>
      <x:c r="J116" s="0" t="s">
        <x:v>67</x:v>
      </x:c>
      <x:c r="K116" s="0" t="s">
        <x:v>67</x:v>
      </x:c>
      <x:c r="L116" s="0" t="s">
        <x:v>67</x:v>
      </x:c>
      <x:c r="M116" s="0" t="s">
        <x:v>67</x:v>
      </x:c>
      <x:c r="N116" s="0" t="s">
        <x:v>67</x:v>
      </x:c>
      <x:c r="O116" s="0" t="s">
        <x:v>67</x:v>
      </x:c>
      <x:c r="P116" s="0" t="s">
        <x:v>67</x:v>
      </x:c>
      <x:c r="Q116" s="0" t="s">
        <x:v>67</x:v>
      </x:c>
      <x:c r="R116" s="0" t="s">
        <x:v>67</x:v>
      </x:c>
      <x:c r="S116" s="0" t="s">
        <x:v>67</x:v>
      </x:c>
      <x:c r="T116" s="0" t="s">
        <x:v>67</x:v>
      </x:c>
      <x:c r="U116" s="0" t="s">
        <x:v>67</x:v>
      </x:c>
    </x:row>
    <x:row r="117" spans="1:21" x14ac:dyDescent="0.25">
      <x:c r="A117" s="11" t="s">
        <x:v>404</x:v>
      </x:c>
      <x:c r="B117" s="0" t="s">
        <x:v>405</x:v>
      </x:c>
      <x:c r="C117" s="11" t="s">
        <x:v>544</x:v>
      </x:c>
      <x:c r="D117" s="0" t="s">
        <x:v>545</x:v>
      </x:c>
      <x:c r="E117" s="0" t="s">
        <x:v>546</x:v>
      </x:c>
      <x:c r="F117" s="0" t="s">
        <x:v>547</x:v>
      </x:c>
      <x:c r="G117" s="0" t="s">
        <x:v>547</x:v>
      </x:c>
      <x:c r="H117" s="12" t="s">
        <x:v>548</x:v>
      </x:c>
      <x:c r="I117" s="12" t="s">
        <x:v>89</x:v>
      </x:c>
      <x:c r="J117" s="0" t="s">
        <x:v>67</x:v>
      </x:c>
      <x:c r="K117" s="0" t="s">
        <x:v>67</x:v>
      </x:c>
      <x:c r="L117" s="0" t="s">
        <x:v>67</x:v>
      </x:c>
      <x:c r="M117" s="0" t="s">
        <x:v>67</x:v>
      </x:c>
      <x:c r="N117" s="0" t="s">
        <x:v>67</x:v>
      </x:c>
      <x:c r="O117" s="0" t="s">
        <x:v>67</x:v>
      </x:c>
      <x:c r="P117" s="0" t="s">
        <x:v>67</x:v>
      </x:c>
      <x:c r="Q117" s="0" t="s">
        <x:v>67</x:v>
      </x:c>
      <x:c r="R117" s="0" t="s">
        <x:v>67</x:v>
      </x:c>
      <x:c r="S117" s="0" t="s">
        <x:v>67</x:v>
      </x:c>
      <x:c r="T117" s="0" t="s">
        <x:v>67</x:v>
      </x:c>
      <x:c r="U117" s="0" t="s">
        <x:v>67</x:v>
      </x:c>
    </x:row>
    <x:row r="118" spans="1:21" x14ac:dyDescent="0.25">
      <x:c r="A118" s="11" t="s">
        <x:v>404</x:v>
      </x:c>
      <x:c r="B118" s="0" t="s">
        <x:v>405</x:v>
      </x:c>
      <x:c r="C118" s="11" t="s">
        <x:v>549</x:v>
      </x:c>
      <x:c r="D118" s="0" t="s">
        <x:v>550</x:v>
      </x:c>
      <x:c r="E118" s="0" t="s">
        <x:v>551</x:v>
      </x:c>
      <x:c r="F118" s="0" t="s">
        <x:v>552</x:v>
      </x:c>
      <x:c r="G118" s="0" t="s">
        <x:v>553</x:v>
      </x:c>
      <x:c r="H118" s="12" t="s">
        <x:v>554</x:v>
      </x:c>
      <x:c r="I118" s="12" t="s">
        <x:v>555</x:v>
      </x:c>
      <x:c r="J118" s="0" t="s">
        <x:v>556</x:v>
      </x:c>
      <x:c r="K118" s="0" t="s">
        <x:v>140</x:v>
      </x:c>
      <x:c r="L118" s="0" t="s">
        <x:v>63</x:v>
      </x:c>
      <x:c r="M118" s="0" t="s">
        <x:v>64</x:v>
      </x:c>
      <x:c r="N118" s="0" t="s">
        <x:v>72</x:v>
      </x:c>
      <x:c r="O118" s="0" t="s">
        <x:v>557</x:v>
      </x:c>
      <x:c r="P118" s="0" t="s">
        <x:v>557</x:v>
      </x:c>
      <x:c r="Q118" s="0" t="s">
        <x:v>67</x:v>
      </x:c>
      <x:c r="R118" s="0" t="s">
        <x:v>67</x:v>
      </x:c>
      <x:c r="S118" s="13" t="s">
        <x:v>67</x:v>
      </x:c>
      <x:c r="T118" s="0" t="s">
        <x:v>69</x:v>
      </x:c>
      <x:c r="U118" s="0" t="s">
        <x:v>69</x:v>
      </x:c>
    </x:row>
    <x:row r="119" spans="1:21" x14ac:dyDescent="0.25">
      <x:c r="A119" s="11" t="s">
        <x:v>404</x:v>
      </x:c>
      <x:c r="B119" s="0" t="s">
        <x:v>405</x:v>
      </x:c>
      <x:c r="C119" s="11" t="s">
        <x:v>549</x:v>
      </x:c>
      <x:c r="D119" s="0" t="s">
        <x:v>550</x:v>
      </x:c>
      <x:c r="E119" s="0" t="s">
        <x:v>551</x:v>
      </x:c>
      <x:c r="F119" s="0" t="s">
        <x:v>552</x:v>
      </x:c>
      <x:c r="G119" s="0" t="s">
        <x:v>553</x:v>
      </x:c>
      <x:c r="H119" s="12" t="s">
        <x:v>554</x:v>
      </x:c>
      <x:c r="I119" s="12" t="s">
        <x:v>555</x:v>
      </x:c>
      <x:c r="J119" s="0" t="s">
        <x:v>558</x:v>
      </x:c>
      <x:c r="K119" s="0" t="s">
        <x:v>140</x:v>
      </x:c>
      <x:c r="L119" s="0" t="s">
        <x:v>63</x:v>
      </x:c>
      <x:c r="M119" s="0" t="s">
        <x:v>64</x:v>
      </x:c>
      <x:c r="N119" s="0" t="s">
        <x:v>72</x:v>
      </x:c>
      <x:c r="O119" s="0" t="s">
        <x:v>73</x:v>
      </x:c>
      <x:c r="P119" s="0" t="s">
        <x:v>73</x:v>
      </x:c>
      <x:c r="Q119" s="0" t="s">
        <x:v>559</x:v>
      </x:c>
      <x:c r="R119" s="0" t="s">
        <x:v>560</x:v>
      </x:c>
      <x:c r="S119" s="0" t="s">
        <x:v>560</x:v>
      </x:c>
      <x:c r="T119" s="0" t="s">
        <x:v>229</x:v>
      </x:c>
      <x:c r="U119" s="0" t="s">
        <x:v>69</x:v>
      </x:c>
    </x:row>
    <x:row r="120" spans="1:21" x14ac:dyDescent="0.25">
      <x:c r="A120" s="11" t="s">
        <x:v>404</x:v>
      </x:c>
      <x:c r="B120" s="0" t="s">
        <x:v>405</x:v>
      </x:c>
      <x:c r="C120" s="11" t="s">
        <x:v>549</x:v>
      </x:c>
      <x:c r="D120" s="0" t="s">
        <x:v>550</x:v>
      </x:c>
      <x:c r="E120" s="0" t="s">
        <x:v>551</x:v>
      </x:c>
      <x:c r="F120" s="0" t="s">
        <x:v>552</x:v>
      </x:c>
      <x:c r="G120" s="0" t="s">
        <x:v>553</x:v>
      </x:c>
      <x:c r="H120" s="12" t="s">
        <x:v>554</x:v>
      </x:c>
      <x:c r="I120" s="12" t="s">
        <x:v>555</x:v>
      </x:c>
      <x:c r="J120" s="0" t="s">
        <x:v>561</x:v>
      </x:c>
      <x:c r="K120" s="0" t="s">
        <x:v>140</x:v>
      </x:c>
      <x:c r="L120" s="0" t="s">
        <x:v>63</x:v>
      </x:c>
      <x:c r="M120" s="0" t="s">
        <x:v>146</x:v>
      </x:c>
      <x:c r="N120" s="0" t="s">
        <x:v>72</x:v>
      </x:c>
      <x:c r="O120" s="0" t="s">
        <x:v>73</x:v>
      </x:c>
      <x:c r="P120" s="0" t="s">
        <x:v>73</x:v>
      </x:c>
      <x:c r="Q120" s="0" t="s">
        <x:v>562</x:v>
      </x:c>
      <x:c r="R120" s="0" t="s">
        <x:v>562</x:v>
      </x:c>
      <x:c r="S120" s="0" t="s">
        <x:v>562</x:v>
      </x:c>
      <x:c r="T120" s="0" t="s">
        <x:v>316</x:v>
      </x:c>
      <x:c r="U120" s="0" t="s">
        <x:v>69</x:v>
      </x:c>
    </x:row>
    <x:row r="121" spans="1:21" x14ac:dyDescent="0.25">
      <x:c r="A121" s="11" t="s">
        <x:v>404</x:v>
      </x:c>
      <x:c r="B121" s="0" t="s">
        <x:v>405</x:v>
      </x:c>
      <x:c r="C121" s="11" t="s">
        <x:v>549</x:v>
      </x:c>
      <x:c r="D121" s="0" t="s">
        <x:v>550</x:v>
      </x:c>
      <x:c r="E121" s="0" t="s">
        <x:v>551</x:v>
      </x:c>
      <x:c r="F121" s="0" t="s">
        <x:v>552</x:v>
      </x:c>
      <x:c r="G121" s="0" t="s">
        <x:v>553</x:v>
      </x:c>
      <x:c r="H121" s="12" t="s">
        <x:v>554</x:v>
      </x:c>
      <x:c r="I121" s="12" t="s">
        <x:v>555</x:v>
      </x:c>
      <x:c r="J121" s="0" t="s">
        <x:v>563</x:v>
      </x:c>
      <x:c r="K121" s="0" t="s">
        <x:v>140</x:v>
      </x:c>
      <x:c r="L121" s="0" t="s">
        <x:v>63</x:v>
      </x:c>
      <x:c r="M121" s="0" t="s">
        <x:v>64</x:v>
      </x:c>
      <x:c r="N121" s="0" t="s">
        <x:v>72</x:v>
      </x:c>
      <x:c r="O121" s="0" t="s">
        <x:v>564</x:v>
      </x:c>
      <x:c r="P121" s="0" t="s">
        <x:v>564</x:v>
      </x:c>
      <x:c r="Q121" s="0" t="s">
        <x:v>67</x:v>
      </x:c>
      <x:c r="R121" s="0" t="s">
        <x:v>67</x:v>
      </x:c>
      <x:c r="S121" s="0" t="s">
        <x:v>67</x:v>
      </x:c>
      <x:c r="T121" s="0" t="s">
        <x:v>183</x:v>
      </x:c>
      <x:c r="U121" s="0" t="s">
        <x:v>69</x:v>
      </x:c>
    </x:row>
    <x:row r="122" spans="1:21" x14ac:dyDescent="0.25">
      <x:c r="A122" s="11" t="s">
        <x:v>404</x:v>
      </x:c>
      <x:c r="B122" s="0" t="s">
        <x:v>405</x:v>
      </x:c>
      <x:c r="C122" s="11" t="s">
        <x:v>549</x:v>
      </x:c>
      <x:c r="D122" s="0" t="s">
        <x:v>550</x:v>
      </x:c>
      <x:c r="E122" s="0" t="s">
        <x:v>551</x:v>
      </x:c>
      <x:c r="F122" s="0" t="s">
        <x:v>552</x:v>
      </x:c>
      <x:c r="G122" s="0" t="s">
        <x:v>553</x:v>
      </x:c>
      <x:c r="H122" s="12" t="s">
        <x:v>554</x:v>
      </x:c>
      <x:c r="I122" s="12" t="s">
        <x:v>555</x:v>
      </x:c>
      <x:c r="J122" s="0" t="s">
        <x:v>565</x:v>
      </x:c>
      <x:c r="K122" s="0" t="s">
        <x:v>62</x:v>
      </x:c>
      <x:c r="L122" s="0" t="s">
        <x:v>63</x:v>
      </x:c>
      <x:c r="M122" s="0" t="s">
        <x:v>64</x:v>
      </x:c>
      <x:c r="N122" s="0" t="s">
        <x:v>72</x:v>
      </x:c>
      <x:c r="O122" s="0" t="s">
        <x:v>566</x:v>
      </x:c>
      <x:c r="P122" s="0" t="s">
        <x:v>566</x:v>
      </x:c>
      <x:c r="Q122" s="0" t="s">
        <x:v>67</x:v>
      </x:c>
      <x:c r="R122" s="0" t="s">
        <x:v>67</x:v>
      </x:c>
      <x:c r="S122" s="0" t="s">
        <x:v>67</x:v>
      </x:c>
      <x:c r="T122" s="0" t="s">
        <x:v>68</x:v>
      </x:c>
      <x:c r="U122" s="0" t="s">
        <x:v>69</x:v>
      </x:c>
    </x:row>
    <x:row r="123" spans="1:21" x14ac:dyDescent="0.25">
      <x:c r="A123" s="11" t="s">
        <x:v>404</x:v>
      </x:c>
      <x:c r="B123" s="0" t="s">
        <x:v>405</x:v>
      </x:c>
      <x:c r="C123" s="11" t="s">
        <x:v>549</x:v>
      </x:c>
      <x:c r="D123" s="0" t="s">
        <x:v>550</x:v>
      </x:c>
      <x:c r="E123" s="0" t="s">
        <x:v>551</x:v>
      </x:c>
      <x:c r="F123" s="0" t="s">
        <x:v>552</x:v>
      </x:c>
      <x:c r="G123" s="0" t="s">
        <x:v>553</x:v>
      </x:c>
      <x:c r="H123" s="12" t="s">
        <x:v>554</x:v>
      </x:c>
      <x:c r="I123" s="12" t="s">
        <x:v>555</x:v>
      </x:c>
      <x:c r="J123" s="0" t="s">
        <x:v>567</x:v>
      </x:c>
      <x:c r="K123" s="0" t="s">
        <x:v>71</x:v>
      </x:c>
      <x:c r="L123" s="0" t="s">
        <x:v>63</x:v>
      </x:c>
      <x:c r="M123" s="0" t="s">
        <x:v>64</x:v>
      </x:c>
      <x:c r="N123" s="0" t="s">
        <x:v>72</x:v>
      </x:c>
      <x:c r="O123" s="0" t="s">
        <x:v>568</x:v>
      </x:c>
      <x:c r="P123" s="0" t="s">
        <x:v>568</x:v>
      </x:c>
      <x:c r="Q123" s="0" t="s">
        <x:v>67</x:v>
      </x:c>
      <x:c r="R123" s="0" t="s">
        <x:v>67</x:v>
      </x:c>
      <x:c r="S123" s="0" t="s">
        <x:v>67</x:v>
      </x:c>
      <x:c r="T123" s="0" t="s">
        <x:v>74</x:v>
      </x:c>
      <x:c r="U123" s="0" t="s">
        <x:v>69</x:v>
      </x:c>
    </x:row>
    <x:row r="124" spans="1:21" x14ac:dyDescent="0.25">
      <x:c r="A124" s="11" t="s">
        <x:v>404</x:v>
      </x:c>
      <x:c r="B124" s="0" t="s">
        <x:v>405</x:v>
      </x:c>
      <x:c r="C124" s="11" t="s">
        <x:v>569</x:v>
      </x:c>
      <x:c r="D124" s="0" t="s">
        <x:v>570</x:v>
      </x:c>
      <x:c r="E124" s="0" t="s">
        <x:v>571</x:v>
      </x:c>
      <x:c r="F124" s="0" t="s">
        <x:v>572</x:v>
      </x:c>
      <x:c r="G124" s="0" t="s">
        <x:v>573</x:v>
      </x:c>
      <x:c r="H124" s="12" t="s">
        <x:v>574</x:v>
      </x:c>
      <x:c r="I124" s="12" t="s">
        <x:v>575</x:v>
      </x:c>
      <x:c r="J124" s="0" t="s">
        <x:v>576</x:v>
      </x:c>
      <x:c r="K124" s="0" t="s">
        <x:v>140</x:v>
      </x:c>
      <x:c r="L124" s="0" t="s">
        <x:v>63</x:v>
      </x:c>
      <x:c r="M124" s="0" t="s">
        <x:v>64</x:v>
      </x:c>
      <x:c r="N124" s="0" t="s">
        <x:v>72</x:v>
      </x:c>
      <x:c r="O124" s="0" t="s">
        <x:v>577</x:v>
      </x:c>
      <x:c r="P124" s="0" t="s">
        <x:v>577</x:v>
      </x:c>
      <x:c r="Q124" s="0" t="s">
        <x:v>578</x:v>
      </x:c>
      <x:c r="R124" s="0" t="s">
        <x:v>579</x:v>
      </x:c>
      <x:c r="S124" s="0" t="s">
        <x:v>579</x:v>
      </x:c>
      <x:c r="T124" s="0" t="s">
        <x:v>69</x:v>
      </x:c>
      <x:c r="U124" s="0" t="s">
        <x:v>69</x:v>
      </x:c>
    </x:row>
    <x:row r="125" spans="1:21" x14ac:dyDescent="0.25">
      <x:c r="A125" s="11" t="s">
        <x:v>404</x:v>
      </x:c>
      <x:c r="B125" s="0" t="s">
        <x:v>405</x:v>
      </x:c>
      <x:c r="C125" s="11" t="s">
        <x:v>569</x:v>
      </x:c>
      <x:c r="D125" s="0" t="s">
        <x:v>570</x:v>
      </x:c>
      <x:c r="E125" s="0" t="s">
        <x:v>571</x:v>
      </x:c>
      <x:c r="F125" s="0" t="s">
        <x:v>572</x:v>
      </x:c>
      <x:c r="G125" s="0" t="s">
        <x:v>573</x:v>
      </x:c>
      <x:c r="H125" s="12" t="s">
        <x:v>574</x:v>
      </x:c>
      <x:c r="I125" s="12" t="s">
        <x:v>575</x:v>
      </x:c>
      <x:c r="J125" s="0" t="s">
        <x:v>580</x:v>
      </x:c>
      <x:c r="K125" s="0" t="s">
        <x:v>140</x:v>
      </x:c>
      <x:c r="L125" s="0" t="s">
        <x:v>63</x:v>
      </x:c>
      <x:c r="M125" s="0" t="s">
        <x:v>64</x:v>
      </x:c>
      <x:c r="N125" s="0" t="s">
        <x:v>72</x:v>
      </x:c>
      <x:c r="O125" s="0" t="s">
        <x:v>581</x:v>
      </x:c>
      <x:c r="P125" s="0" t="s">
        <x:v>581</x:v>
      </x:c>
      <x:c r="Q125" s="0" t="s">
        <x:v>582</x:v>
      </x:c>
      <x:c r="R125" s="0" t="s">
        <x:v>583</x:v>
      </x:c>
      <x:c r="S125" s="0" t="s">
        <x:v>583</x:v>
      </x:c>
      <x:c r="T125" s="0" t="s">
        <x:v>142</x:v>
      </x:c>
      <x:c r="U125" s="0" t="s">
        <x:v>69</x:v>
      </x:c>
    </x:row>
    <x:row r="126" spans="1:21" x14ac:dyDescent="0.25">
      <x:c r="A126" s="11" t="s">
        <x:v>404</x:v>
      </x:c>
      <x:c r="B126" s="0" t="s">
        <x:v>405</x:v>
      </x:c>
      <x:c r="C126" s="11" t="s">
        <x:v>569</x:v>
      </x:c>
      <x:c r="D126" s="0" t="s">
        <x:v>570</x:v>
      </x:c>
      <x:c r="E126" s="0" t="s">
        <x:v>571</x:v>
      </x:c>
      <x:c r="F126" s="0" t="s">
        <x:v>572</x:v>
      </x:c>
      <x:c r="G126" s="0" t="s">
        <x:v>573</x:v>
      </x:c>
      <x:c r="H126" s="12" t="s">
        <x:v>574</x:v>
      </x:c>
      <x:c r="I126" s="12" t="s">
        <x:v>575</x:v>
      </x:c>
      <x:c r="J126" s="0" t="s">
        <x:v>584</x:v>
      </x:c>
      <x:c r="K126" s="0" t="s">
        <x:v>140</x:v>
      </x:c>
      <x:c r="L126" s="0" t="s">
        <x:v>63</x:v>
      </x:c>
      <x:c r="M126" s="0" t="s">
        <x:v>64</x:v>
      </x:c>
      <x:c r="N126" s="0" t="s">
        <x:v>72</x:v>
      </x:c>
      <x:c r="O126" s="0" t="s">
        <x:v>585</x:v>
      </x:c>
      <x:c r="P126" s="0" t="s">
        <x:v>585</x:v>
      </x:c>
      <x:c r="Q126" s="0" t="s">
        <x:v>586</x:v>
      </x:c>
      <x:c r="R126" s="0" t="s">
        <x:v>587</x:v>
      </x:c>
      <x:c r="S126" s="0" t="s">
        <x:v>587</x:v>
      </x:c>
      <x:c r="T126" s="0" t="s">
        <x:v>229</x:v>
      </x:c>
      <x:c r="U126" s="0" t="s">
        <x:v>69</x:v>
      </x:c>
    </x:row>
    <x:row r="127" spans="1:21" x14ac:dyDescent="0.25">
      <x:c r="A127" s="11" t="s">
        <x:v>404</x:v>
      </x:c>
      <x:c r="B127" s="0" t="s">
        <x:v>405</x:v>
      </x:c>
      <x:c r="C127" s="11" t="s">
        <x:v>569</x:v>
      </x:c>
      <x:c r="D127" s="0" t="s">
        <x:v>570</x:v>
      </x:c>
      <x:c r="E127" s="0" t="s">
        <x:v>571</x:v>
      </x:c>
      <x:c r="F127" s="0" t="s">
        <x:v>572</x:v>
      </x:c>
      <x:c r="G127" s="0" t="s">
        <x:v>573</x:v>
      </x:c>
      <x:c r="H127" s="12" t="s">
        <x:v>574</x:v>
      </x:c>
      <x:c r="I127" s="12" t="s">
        <x:v>575</x:v>
      </x:c>
      <x:c r="J127" s="0" t="s">
        <x:v>510</x:v>
      </x:c>
      <x:c r="K127" s="0" t="s">
        <x:v>140</x:v>
      </x:c>
      <x:c r="L127" s="0" t="s">
        <x:v>63</x:v>
      </x:c>
      <x:c r="M127" s="0" t="s">
        <x:v>64</x:v>
      </x:c>
      <x:c r="N127" s="0" t="s">
        <x:v>72</x:v>
      </x:c>
      <x:c r="O127" s="0" t="s">
        <x:v>588</x:v>
      </x:c>
      <x:c r="P127" s="0" t="s">
        <x:v>588</x:v>
      </x:c>
      <x:c r="Q127" s="0" t="s">
        <x:v>67</x:v>
      </x:c>
      <x:c r="R127" s="0" t="s">
        <x:v>67</x:v>
      </x:c>
      <x:c r="S127" s="0" t="s">
        <x:v>67</x:v>
      </x:c>
      <x:c r="T127" s="0" t="s">
        <x:v>316</x:v>
      </x:c>
      <x:c r="U127" s="0" t="s">
        <x:v>69</x:v>
      </x:c>
    </x:row>
    <x:row r="128" spans="1:21" x14ac:dyDescent="0.25">
      <x:c r="A128" s="11" t="s">
        <x:v>404</x:v>
      </x:c>
      <x:c r="B128" s="0" t="s">
        <x:v>405</x:v>
      </x:c>
      <x:c r="C128" s="11" t="s">
        <x:v>569</x:v>
      </x:c>
      <x:c r="D128" s="0" t="s">
        <x:v>570</x:v>
      </x:c>
      <x:c r="E128" s="0" t="s">
        <x:v>571</x:v>
      </x:c>
      <x:c r="F128" s="0" t="s">
        <x:v>572</x:v>
      </x:c>
      <x:c r="G128" s="0" t="s">
        <x:v>573</x:v>
      </x:c>
      <x:c r="H128" s="12" t="s">
        <x:v>574</x:v>
      </x:c>
      <x:c r="I128" s="12" t="s">
        <x:v>575</x:v>
      </x:c>
      <x:c r="J128" s="0" t="s">
        <x:v>589</x:v>
      </x:c>
      <x:c r="K128" s="0" t="s">
        <x:v>140</x:v>
      </x:c>
      <x:c r="L128" s="0" t="s">
        <x:v>63</x:v>
      </x:c>
      <x:c r="M128" s="0" t="s">
        <x:v>64</x:v>
      </x:c>
      <x:c r="N128" s="0" t="s">
        <x:v>72</x:v>
      </x:c>
      <x:c r="O128" s="0" t="s">
        <x:v>73</x:v>
      </x:c>
      <x:c r="P128" s="0" t="s">
        <x:v>73</x:v>
      </x:c>
      <x:c r="Q128" s="0" t="s">
        <x:v>590</x:v>
      </x:c>
      <x:c r="R128" s="0" t="s">
        <x:v>590</x:v>
      </x:c>
      <x:c r="S128" s="0" t="s">
        <x:v>590</x:v>
      </x:c>
      <x:c r="T128" s="0" t="s">
        <x:v>183</x:v>
      </x:c>
      <x:c r="U128" s="0" t="s">
        <x:v>69</x:v>
      </x:c>
    </x:row>
    <x:row r="129" spans="1:21" x14ac:dyDescent="0.25">
      <x:c r="A129" s="11" t="s">
        <x:v>404</x:v>
      </x:c>
      <x:c r="B129" s="0" t="s">
        <x:v>405</x:v>
      </x:c>
      <x:c r="C129" s="11" t="s">
        <x:v>569</x:v>
      </x:c>
      <x:c r="D129" s="0" t="s">
        <x:v>570</x:v>
      </x:c>
      <x:c r="E129" s="0" t="s">
        <x:v>571</x:v>
      </x:c>
      <x:c r="F129" s="0" t="s">
        <x:v>572</x:v>
      </x:c>
      <x:c r="G129" s="0" t="s">
        <x:v>573</x:v>
      </x:c>
      <x:c r="H129" s="12" t="s">
        <x:v>574</x:v>
      </x:c>
      <x:c r="I129" s="12" t="s">
        <x:v>575</x:v>
      </x:c>
      <x:c r="J129" s="0" t="s">
        <x:v>591</x:v>
      </x:c>
      <x:c r="K129" s="0" t="s">
        <x:v>140</x:v>
      </x:c>
      <x:c r="L129" s="0" t="s">
        <x:v>63</x:v>
      </x:c>
      <x:c r="M129" s="0" t="s">
        <x:v>64</x:v>
      </x:c>
      <x:c r="N129" s="0" t="s">
        <x:v>592</x:v>
      </x:c>
      <x:c r="O129" s="0" t="s">
        <x:v>593</x:v>
      </x:c>
      <x:c r="P129" s="0" t="s">
        <x:v>593</x:v>
      </x:c>
      <x:c r="Q129" s="0" t="s">
        <x:v>67</x:v>
      </x:c>
      <x:c r="R129" s="0" t="s">
        <x:v>67</x:v>
      </x:c>
      <x:c r="S129" s="0" t="s">
        <x:v>67</x:v>
      </x:c>
      <x:c r="T129" s="0" t="s">
        <x:v>144</x:v>
      </x:c>
      <x:c r="U129" s="0" t="s">
        <x:v>69</x:v>
      </x:c>
    </x:row>
    <x:row r="130" spans="1:21" x14ac:dyDescent="0.25">
      <x:c r="A130" s="11" t="s">
        <x:v>404</x:v>
      </x:c>
      <x:c r="B130" s="0" t="s">
        <x:v>405</x:v>
      </x:c>
      <x:c r="C130" s="11" t="s">
        <x:v>569</x:v>
      </x:c>
      <x:c r="D130" s="0" t="s">
        <x:v>570</x:v>
      </x:c>
      <x:c r="E130" s="0" t="s">
        <x:v>571</x:v>
      </x:c>
      <x:c r="F130" s="0" t="s">
        <x:v>572</x:v>
      </x:c>
      <x:c r="G130" s="0" t="s">
        <x:v>573</x:v>
      </x:c>
      <x:c r="H130" s="12" t="s">
        <x:v>574</x:v>
      </x:c>
      <x:c r="I130" s="12" t="s">
        <x:v>575</x:v>
      </x:c>
      <x:c r="J130" s="0" t="s">
        <x:v>594</x:v>
      </x:c>
      <x:c r="K130" s="0" t="s">
        <x:v>62</x:v>
      </x:c>
      <x:c r="L130" s="0" t="s">
        <x:v>63</x:v>
      </x:c>
      <x:c r="M130" s="0" t="s">
        <x:v>64</x:v>
      </x:c>
      <x:c r="N130" s="0" t="s">
        <x:v>72</x:v>
      </x:c>
      <x:c r="O130" s="0" t="s">
        <x:v>595</x:v>
      </x:c>
      <x:c r="P130" s="0" t="s">
        <x:v>595</x:v>
      </x:c>
      <x:c r="Q130" s="0" t="s">
        <x:v>67</x:v>
      </x:c>
      <x:c r="R130" s="0" t="s">
        <x:v>67</x:v>
      </x:c>
      <x:c r="S130" s="0" t="s">
        <x:v>67</x:v>
      </x:c>
      <x:c r="T130" s="0" t="s">
        <x:v>68</x:v>
      </x:c>
      <x:c r="U130" s="0" t="s">
        <x:v>69</x:v>
      </x:c>
    </x:row>
    <x:row r="131" spans="1:21" x14ac:dyDescent="0.25">
      <x:c r="A131" s="11" t="s">
        <x:v>404</x:v>
      </x:c>
      <x:c r="B131" s="0" t="s">
        <x:v>405</x:v>
      </x:c>
      <x:c r="C131" s="11" t="s">
        <x:v>569</x:v>
      </x:c>
      <x:c r="D131" s="0" t="s">
        <x:v>570</x:v>
      </x:c>
      <x:c r="E131" s="0" t="s">
        <x:v>571</x:v>
      </x:c>
      <x:c r="F131" s="0" t="s">
        <x:v>572</x:v>
      </x:c>
      <x:c r="G131" s="0" t="s">
        <x:v>573</x:v>
      </x:c>
      <x:c r="H131" s="12" t="s">
        <x:v>574</x:v>
      </x:c>
      <x:c r="I131" s="12" t="s">
        <x:v>575</x:v>
      </x:c>
      <x:c r="J131" s="0" t="s">
        <x:v>596</x:v>
      </x:c>
      <x:c r="K131" s="0" t="s">
        <x:v>71</x:v>
      </x:c>
      <x:c r="L131" s="0" t="s">
        <x:v>63</x:v>
      </x:c>
      <x:c r="M131" s="0" t="s">
        <x:v>64</x:v>
      </x:c>
      <x:c r="N131" s="0" t="s">
        <x:v>263</x:v>
      </x:c>
      <x:c r="O131" s="0" t="s">
        <x:v>597</x:v>
      </x:c>
      <x:c r="P131" s="0" t="s">
        <x:v>597</x:v>
      </x:c>
      <x:c r="Q131" s="0" t="s">
        <x:v>67</x:v>
      </x:c>
      <x:c r="R131" s="0" t="s">
        <x:v>67</x:v>
      </x:c>
      <x:c r="S131" s="0" t="s">
        <x:v>67</x:v>
      </x:c>
      <x:c r="T131" s="0" t="s">
        <x:v>74</x:v>
      </x:c>
      <x:c r="U131" s="0" t="s">
        <x:v>69</x:v>
      </x:c>
    </x:row>
    <x:row r="132" spans="1:21" x14ac:dyDescent="0.25">
      <x:c r="A132" s="11" t="s">
        <x:v>404</x:v>
      </x:c>
      <x:c r="B132" s="0" t="s">
        <x:v>405</x:v>
      </x:c>
      <x:c r="C132" s="11" t="s">
        <x:v>598</x:v>
      </x:c>
      <x:c r="D132" s="0" t="s">
        <x:v>599</x:v>
      </x:c>
      <x:c r="E132" s="0" t="s">
        <x:v>600</x:v>
      </x:c>
      <x:c r="F132" s="0" t="s">
        <x:v>601</x:v>
      </x:c>
      <x:c r="G132" s="0" t="s">
        <x:v>602</x:v>
      </x:c>
      <x:c r="H132" s="12" t="s">
        <x:v>603</x:v>
      </x:c>
      <x:c r="I132" s="12" t="s">
        <x:v>604</x:v>
      </x:c>
      <x:c r="J132" s="0" t="s">
        <x:v>605</x:v>
      </x:c>
      <x:c r="K132" s="0" t="s">
        <x:v>140</x:v>
      </x:c>
      <x:c r="L132" s="0" t="s">
        <x:v>63</x:v>
      </x:c>
      <x:c r="M132" s="0" t="s">
        <x:v>64</x:v>
      </x:c>
      <x:c r="N132" s="0" t="s">
        <x:v>606</x:v>
      </x:c>
      <x:c r="O132" s="0" t="s">
        <x:v>214</x:v>
      </x:c>
      <x:c r="P132" s="0" t="s">
        <x:v>214</x:v>
      </x:c>
      <x:c r="Q132" s="0" t="s">
        <x:v>142</x:v>
      </x:c>
      <x:c r="R132" s="0" t="s">
        <x:v>560</x:v>
      </x:c>
      <x:c r="S132" s="0" t="s">
        <x:v>560</x:v>
      </x:c>
      <x:c r="T132" s="0" t="s">
        <x:v>69</x:v>
      </x:c>
      <x:c r="U132" s="0" t="s">
        <x:v>69</x:v>
      </x:c>
    </x:row>
    <x:row r="133" spans="1:21" x14ac:dyDescent="0.25">
      <x:c r="A133" s="11" t="s">
        <x:v>404</x:v>
      </x:c>
      <x:c r="B133" s="0" t="s">
        <x:v>405</x:v>
      </x:c>
      <x:c r="C133" s="11" t="s">
        <x:v>598</x:v>
      </x:c>
      <x:c r="D133" s="0" t="s">
        <x:v>599</x:v>
      </x:c>
      <x:c r="E133" s="0" t="s">
        <x:v>600</x:v>
      </x:c>
      <x:c r="F133" s="0" t="s">
        <x:v>601</x:v>
      </x:c>
      <x:c r="G133" s="0" t="s">
        <x:v>602</x:v>
      </x:c>
      <x:c r="H133" s="12" t="s">
        <x:v>603</x:v>
      </x:c>
      <x:c r="I133" s="12" t="s">
        <x:v>604</x:v>
      </x:c>
      <x:c r="J133" s="0" t="s">
        <x:v>607</x:v>
      </x:c>
      <x:c r="K133" s="0" t="s">
        <x:v>62</x:v>
      </x:c>
      <x:c r="L133" s="0" t="s">
        <x:v>63</x:v>
      </x:c>
      <x:c r="M133" s="0" t="s">
        <x:v>64</x:v>
      </x:c>
      <x:c r="N133" s="0" t="s">
        <x:v>72</x:v>
      </x:c>
      <x:c r="O133" s="0" t="s">
        <x:v>608</x:v>
      </x:c>
      <x:c r="P133" s="0" t="s">
        <x:v>608</x:v>
      </x:c>
      <x:c r="Q133" s="0" t="s">
        <x:v>67</x:v>
      </x:c>
      <x:c r="R133" s="0" t="s">
        <x:v>67</x:v>
      </x:c>
      <x:c r="S133" s="0" t="s">
        <x:v>67</x:v>
      </x:c>
      <x:c r="T133" s="0" t="s">
        <x:v>68</x:v>
      </x:c>
      <x:c r="U133" s="0" t="s">
        <x:v>69</x:v>
      </x:c>
    </x:row>
    <x:row r="134" spans="1:21" x14ac:dyDescent="0.25">
      <x:c r="A134" s="11" t="s">
        <x:v>404</x:v>
      </x:c>
      <x:c r="B134" s="0" t="s">
        <x:v>405</x:v>
      </x:c>
      <x:c r="C134" s="11" t="s">
        <x:v>598</x:v>
      </x:c>
      <x:c r="D134" s="0" t="s">
        <x:v>599</x:v>
      </x:c>
      <x:c r="E134" s="0" t="s">
        <x:v>600</x:v>
      </x:c>
      <x:c r="F134" s="0" t="s">
        <x:v>601</x:v>
      </x:c>
      <x:c r="G134" s="0" t="s">
        <x:v>602</x:v>
      </x:c>
      <x:c r="H134" s="12" t="s">
        <x:v>603</x:v>
      </x:c>
      <x:c r="I134" s="12" t="s">
        <x:v>604</x:v>
      </x:c>
      <x:c r="J134" s="0" t="s">
        <x:v>609</x:v>
      </x:c>
      <x:c r="K134" s="0" t="s">
        <x:v>71</x:v>
      </x:c>
      <x:c r="L134" s="0" t="s">
        <x:v>63</x:v>
      </x:c>
      <x:c r="M134" s="0" t="s">
        <x:v>146</x:v>
      </x:c>
      <x:c r="N134" s="0" t="s">
        <x:v>592</x:v>
      </x:c>
      <x:c r="O134" s="0" t="s">
        <x:v>610</x:v>
      </x:c>
      <x:c r="P134" s="0" t="s">
        <x:v>610</x:v>
      </x:c>
      <x:c r="Q134" s="0" t="s">
        <x:v>67</x:v>
      </x:c>
      <x:c r="R134" s="0" t="s">
        <x:v>67</x:v>
      </x:c>
      <x:c r="S134" s="0" t="s">
        <x:v>67</x:v>
      </x:c>
      <x:c r="T134" s="0" t="s">
        <x:v>74</x:v>
      </x:c>
      <x:c r="U134" s="0" t="s">
        <x:v>69</x:v>
      </x:c>
    </x:row>
    <x:row r="135" spans="1:21" x14ac:dyDescent="0.25">
      <x:c r="A135" s="11" t="s">
        <x:v>404</x:v>
      </x:c>
      <x:c r="B135" s="0" t="s">
        <x:v>405</x:v>
      </x:c>
      <x:c r="C135" s="11" t="s">
        <x:v>611</x:v>
      </x:c>
      <x:c r="D135" s="0" t="s">
        <x:v>612</x:v>
      </x:c>
      <x:c r="E135" s="0" t="s">
        <x:v>613</x:v>
      </x:c>
      <x:c r="F135" s="0" t="s">
        <x:v>614</x:v>
      </x:c>
      <x:c r="G135" s="0" t="s">
        <x:v>615</x:v>
      </x:c>
      <x:c r="H135" s="12" t="s">
        <x:v>616</x:v>
      </x:c>
      <x:c r="I135" s="12" t="s">
        <x:v>617</x:v>
      </x:c>
      <x:c r="J135" s="0" t="s">
        <x:v>618</x:v>
      </x:c>
      <x:c r="K135" s="0" t="s">
        <x:v>140</x:v>
      </x:c>
      <x:c r="L135" s="0" t="s">
        <x:v>63</x:v>
      </x:c>
      <x:c r="M135" s="0" t="s">
        <x:v>64</x:v>
      </x:c>
      <x:c r="N135" s="0" t="s">
        <x:v>72</x:v>
      </x:c>
      <x:c r="O135" s="0" t="s">
        <x:v>619</x:v>
      </x:c>
      <x:c r="P135" s="0" t="s">
        <x:v>619</x:v>
      </x:c>
      <x:c r="Q135" s="0" t="s">
        <x:v>620</x:v>
      </x:c>
      <x:c r="R135" s="0" t="s">
        <x:v>621</x:v>
      </x:c>
      <x:c r="S135" s="0" t="s">
        <x:v>621</x:v>
      </x:c>
      <x:c r="T135" s="0" t="s">
        <x:v>69</x:v>
      </x:c>
      <x:c r="U135" s="0" t="s">
        <x:v>69</x:v>
      </x:c>
    </x:row>
    <x:row r="136" spans="1:21" x14ac:dyDescent="0.25">
      <x:c r="A136" s="11" t="s">
        <x:v>404</x:v>
      </x:c>
      <x:c r="B136" s="0" t="s">
        <x:v>405</x:v>
      </x:c>
      <x:c r="C136" s="11" t="s">
        <x:v>611</x:v>
      </x:c>
      <x:c r="D136" s="0" t="s">
        <x:v>612</x:v>
      </x:c>
      <x:c r="E136" s="0" t="s">
        <x:v>613</x:v>
      </x:c>
      <x:c r="F136" s="0" t="s">
        <x:v>614</x:v>
      </x:c>
      <x:c r="G136" s="0" t="s">
        <x:v>615</x:v>
      </x:c>
      <x:c r="H136" s="12" t="s">
        <x:v>616</x:v>
      </x:c>
      <x:c r="I136" s="12" t="s">
        <x:v>617</x:v>
      </x:c>
      <x:c r="J136" s="0" t="s">
        <x:v>510</x:v>
      </x:c>
      <x:c r="K136" s="0" t="s">
        <x:v>140</x:v>
      </x:c>
      <x:c r="L136" s="0" t="s">
        <x:v>63</x:v>
      </x:c>
      <x:c r="M136" s="0" t="s">
        <x:v>64</x:v>
      </x:c>
      <x:c r="N136" s="0" t="s">
        <x:v>72</x:v>
      </x:c>
      <x:c r="O136" s="0" t="s">
        <x:v>622</x:v>
      </x:c>
      <x:c r="P136" s="0" t="s">
        <x:v>623</x:v>
      </x:c>
      <x:c r="Q136" s="0" t="s">
        <x:v>624</x:v>
      </x:c>
      <x:c r="R136" s="0" t="s">
        <x:v>625</x:v>
      </x:c>
      <x:c r="S136" s="0" t="s">
        <x:v>626</x:v>
      </x:c>
      <x:c r="T136" s="0" t="s">
        <x:v>142</x:v>
      </x:c>
      <x:c r="U136" s="0" t="s">
        <x:v>69</x:v>
      </x:c>
    </x:row>
    <x:row r="137" spans="1:21" x14ac:dyDescent="0.25">
      <x:c r="A137" s="11" t="s">
        <x:v>404</x:v>
      </x:c>
      <x:c r="B137" s="0" t="s">
        <x:v>405</x:v>
      </x:c>
      <x:c r="C137" s="11" t="s">
        <x:v>611</x:v>
      </x:c>
      <x:c r="D137" s="0" t="s">
        <x:v>612</x:v>
      </x:c>
      <x:c r="E137" s="0" t="s">
        <x:v>613</x:v>
      </x:c>
      <x:c r="F137" s="0" t="s">
        <x:v>614</x:v>
      </x:c>
      <x:c r="G137" s="0" t="s">
        <x:v>615</x:v>
      </x:c>
      <x:c r="H137" s="12" t="s">
        <x:v>616</x:v>
      </x:c>
      <x:c r="I137" s="12" t="s">
        <x:v>617</x:v>
      </x:c>
      <x:c r="J137" s="0" t="s">
        <x:v>627</x:v>
      </x:c>
      <x:c r="K137" s="0" t="s">
        <x:v>140</x:v>
      </x:c>
      <x:c r="L137" s="0" t="s">
        <x:v>63</x:v>
      </x:c>
      <x:c r="M137" s="0" t="s">
        <x:v>64</x:v>
      </x:c>
      <x:c r="N137" s="0" t="s">
        <x:v>72</x:v>
      </x:c>
      <x:c r="O137" s="0" t="s">
        <x:v>628</x:v>
      </x:c>
      <x:c r="P137" s="0" t="s">
        <x:v>629</x:v>
      </x:c>
      <x:c r="Q137" s="0" t="s">
        <x:v>630</x:v>
      </x:c>
      <x:c r="R137" s="0" t="s">
        <x:v>631</x:v>
      </x:c>
      <x:c r="S137" s="0" t="s">
        <x:v>632</x:v>
      </x:c>
      <x:c r="T137" s="0" t="s">
        <x:v>229</x:v>
      </x:c>
      <x:c r="U137" s="0" t="s">
        <x:v>69</x:v>
      </x:c>
    </x:row>
    <x:row r="138" spans="1:21" x14ac:dyDescent="0.25">
      <x:c r="A138" s="11" t="s">
        <x:v>404</x:v>
      </x:c>
      <x:c r="B138" s="0" t="s">
        <x:v>405</x:v>
      </x:c>
      <x:c r="C138" s="11" t="s">
        <x:v>611</x:v>
      </x:c>
      <x:c r="D138" s="0" t="s">
        <x:v>612</x:v>
      </x:c>
      <x:c r="E138" s="0" t="s">
        <x:v>613</x:v>
      </x:c>
      <x:c r="F138" s="0" t="s">
        <x:v>614</x:v>
      </x:c>
      <x:c r="G138" s="0" t="s">
        <x:v>615</x:v>
      </x:c>
      <x:c r="H138" s="12" t="s">
        <x:v>616</x:v>
      </x:c>
      <x:c r="I138" s="12" t="s">
        <x:v>617</x:v>
      </x:c>
      <x:c r="J138" s="0" t="s">
        <x:v>633</x:v>
      </x:c>
      <x:c r="K138" s="0" t="s">
        <x:v>140</x:v>
      </x:c>
      <x:c r="L138" s="0" t="s">
        <x:v>63</x:v>
      </x:c>
      <x:c r="M138" s="0" t="s">
        <x:v>64</x:v>
      </x:c>
      <x:c r="N138" s="0" t="s">
        <x:v>72</x:v>
      </x:c>
      <x:c r="O138" s="0" t="s">
        <x:v>634</x:v>
      </x:c>
      <x:c r="P138" s="0" t="s">
        <x:v>635</x:v>
      </x:c>
      <x:c r="Q138" s="0" t="s">
        <x:v>636</x:v>
      </x:c>
      <x:c r="R138" s="0" t="s">
        <x:v>637</x:v>
      </x:c>
      <x:c r="S138" s="0" t="s">
        <x:v>638</x:v>
      </x:c>
      <x:c r="T138" s="0" t="s">
        <x:v>316</x:v>
      </x:c>
      <x:c r="U138" s="0" t="s">
        <x:v>69</x:v>
      </x:c>
    </x:row>
    <x:row r="139" spans="1:21" x14ac:dyDescent="0.25">
      <x:c r="A139" s="11" t="s">
        <x:v>404</x:v>
      </x:c>
      <x:c r="B139" s="0" t="s">
        <x:v>405</x:v>
      </x:c>
      <x:c r="C139" s="11" t="s">
        <x:v>611</x:v>
      </x:c>
      <x:c r="D139" s="0" t="s">
        <x:v>612</x:v>
      </x:c>
      <x:c r="E139" s="0" t="s">
        <x:v>613</x:v>
      </x:c>
      <x:c r="F139" s="0" t="s">
        <x:v>614</x:v>
      </x:c>
      <x:c r="G139" s="0" t="s">
        <x:v>615</x:v>
      </x:c>
      <x:c r="H139" s="12" t="s">
        <x:v>616</x:v>
      </x:c>
      <x:c r="I139" s="12" t="s">
        <x:v>617</x:v>
      </x:c>
      <x:c r="J139" s="0" t="s">
        <x:v>639</x:v>
      </x:c>
      <x:c r="K139" s="0" t="s">
        <x:v>140</x:v>
      </x:c>
      <x:c r="L139" s="0" t="s">
        <x:v>63</x:v>
      </x:c>
      <x:c r="M139" s="0" t="s">
        <x:v>64</x:v>
      </x:c>
      <x:c r="N139" s="0" t="s">
        <x:v>72</x:v>
      </x:c>
      <x:c r="O139" s="0" t="s">
        <x:v>640</x:v>
      </x:c>
      <x:c r="P139" s="0" t="s">
        <x:v>641</x:v>
      </x:c>
      <x:c r="Q139" s="0" t="s">
        <x:v>67</x:v>
      </x:c>
      <x:c r="R139" s="0" t="s">
        <x:v>67</x:v>
      </x:c>
      <x:c r="S139" s="0" t="s">
        <x:v>67</x:v>
      </x:c>
      <x:c r="T139" s="0" t="s">
        <x:v>183</x:v>
      </x:c>
      <x:c r="U139" s="0" t="s">
        <x:v>69</x:v>
      </x:c>
    </x:row>
    <x:row r="140" spans="1:21" x14ac:dyDescent="0.25">
      <x:c r="A140" s="11" t="s">
        <x:v>404</x:v>
      </x:c>
      <x:c r="B140" s="0" t="s">
        <x:v>405</x:v>
      </x:c>
      <x:c r="C140" s="11" t="s">
        <x:v>611</x:v>
      </x:c>
      <x:c r="D140" s="0" t="s">
        <x:v>612</x:v>
      </x:c>
      <x:c r="E140" s="0" t="s">
        <x:v>613</x:v>
      </x:c>
      <x:c r="F140" s="0" t="s">
        <x:v>614</x:v>
      </x:c>
      <x:c r="G140" s="0" t="s">
        <x:v>615</x:v>
      </x:c>
      <x:c r="H140" s="12" t="s">
        <x:v>616</x:v>
      </x:c>
      <x:c r="I140" s="12" t="s">
        <x:v>617</x:v>
      </x:c>
      <x:c r="J140" s="0" t="s">
        <x:v>642</x:v>
      </x:c>
      <x:c r="K140" s="0" t="s">
        <x:v>62</x:v>
      </x:c>
      <x:c r="L140" s="0" t="s">
        <x:v>63</x:v>
      </x:c>
      <x:c r="M140" s="0" t="s">
        <x:v>64</x:v>
      </x:c>
      <x:c r="N140" s="0" t="s">
        <x:v>72</x:v>
      </x:c>
      <x:c r="O140" s="0" t="s">
        <x:v>643</x:v>
      </x:c>
      <x:c r="P140" s="0" t="s">
        <x:v>644</x:v>
      </x:c>
      <x:c r="Q140" s="0" t="s">
        <x:v>67</x:v>
      </x:c>
      <x:c r="R140" s="0" t="s">
        <x:v>67</x:v>
      </x:c>
      <x:c r="S140" s="0" t="s">
        <x:v>67</x:v>
      </x:c>
      <x:c r="T140" s="0" t="s">
        <x:v>68</x:v>
      </x:c>
      <x:c r="U140" s="0" t="s">
        <x:v>69</x:v>
      </x:c>
    </x:row>
    <x:row r="141" spans="1:21" x14ac:dyDescent="0.25">
      <x:c r="A141" s="11" t="s">
        <x:v>404</x:v>
      </x:c>
      <x:c r="B141" s="0" t="s">
        <x:v>405</x:v>
      </x:c>
      <x:c r="C141" s="11" t="s">
        <x:v>611</x:v>
      </x:c>
      <x:c r="D141" s="0" t="s">
        <x:v>612</x:v>
      </x:c>
      <x:c r="E141" s="0" t="s">
        <x:v>613</x:v>
      </x:c>
      <x:c r="F141" s="0" t="s">
        <x:v>614</x:v>
      </x:c>
      <x:c r="G141" s="0" t="s">
        <x:v>615</x:v>
      </x:c>
      <x:c r="H141" s="12" t="s">
        <x:v>616</x:v>
      </x:c>
      <x:c r="I141" s="12" t="s">
        <x:v>617</x:v>
      </x:c>
      <x:c r="J141" s="0" t="s">
        <x:v>645</x:v>
      </x:c>
      <x:c r="K141" s="0" t="s">
        <x:v>71</x:v>
      </x:c>
      <x:c r="L141" s="0" t="s">
        <x:v>63</x:v>
      </x:c>
      <x:c r="M141" s="0" t="s">
        <x:v>64</x:v>
      </x:c>
      <x:c r="N141" s="0" t="s">
        <x:v>72</x:v>
      </x:c>
      <x:c r="O141" s="0" t="s">
        <x:v>646</x:v>
      </x:c>
      <x:c r="P141" s="0" t="s">
        <x:v>647</x:v>
      </x:c>
      <x:c r="Q141" s="0" t="s">
        <x:v>67</x:v>
      </x:c>
      <x:c r="R141" s="0" t="s">
        <x:v>67</x:v>
      </x:c>
      <x:c r="S141" s="0" t="s">
        <x:v>67</x:v>
      </x:c>
      <x:c r="T141" s="0" t="s">
        <x:v>74</x:v>
      </x:c>
      <x:c r="U141" s="0" t="s">
        <x:v>69</x:v>
      </x:c>
    </x:row>
    <x:row r="142" spans="1:21" x14ac:dyDescent="0.25">
      <x:c r="A142" s="11" t="s">
        <x:v>404</x:v>
      </x:c>
      <x:c r="B142" s="0" t="s">
        <x:v>405</x:v>
      </x:c>
      <x:c r="C142" s="11" t="s">
        <x:v>648</x:v>
      </x:c>
      <x:c r="D142" s="0" t="s">
        <x:v>649</x:v>
      </x:c>
      <x:c r="E142" s="0" t="s">
        <x:v>650</x:v>
      </x:c>
      <x:c r="F142" s="0" t="s">
        <x:v>651</x:v>
      </x:c>
      <x:c r="G142" s="0" t="s">
        <x:v>651</x:v>
      </x:c>
      <x:c r="H142" s="12" t="s">
        <x:v>652</x:v>
      </x:c>
      <x:c r="I142" s="12" t="s">
        <x:v>89</x:v>
      </x:c>
      <x:c r="J142" s="0" t="s">
        <x:v>67</x:v>
      </x:c>
      <x:c r="K142" s="0" t="s">
        <x:v>67</x:v>
      </x:c>
      <x:c r="L142" s="0" t="s">
        <x:v>67</x:v>
      </x:c>
      <x:c r="M142" s="0" t="s">
        <x:v>67</x:v>
      </x:c>
      <x:c r="N142" s="0" t="s">
        <x:v>67</x:v>
      </x:c>
      <x:c r="O142" s="0" t="s">
        <x:v>67</x:v>
      </x:c>
      <x:c r="P142" s="0" t="s">
        <x:v>67</x:v>
      </x:c>
      <x:c r="Q142" s="0" t="s">
        <x:v>67</x:v>
      </x:c>
      <x:c r="R142" s="0" t="s">
        <x:v>67</x:v>
      </x:c>
      <x:c r="S142" s="0" t="s">
        <x:v>67</x:v>
      </x:c>
      <x:c r="T142" s="0" t="s">
        <x:v>67</x:v>
      </x:c>
      <x:c r="U142" s="0" t="s">
        <x:v>67</x:v>
      </x:c>
    </x:row>
    <x:row r="143" spans="1:21" x14ac:dyDescent="0.25">
      <x:c r="A143" s="11" t="s">
        <x:v>404</x:v>
      </x:c>
      <x:c r="B143" s="0" t="s">
        <x:v>405</x:v>
      </x:c>
      <x:c r="C143" s="11" t="s">
        <x:v>653</x:v>
      </x:c>
      <x:c r="D143" s="0" t="s">
        <x:v>654</x:v>
      </x:c>
      <x:c r="E143" s="0" t="s">
        <x:v>655</x:v>
      </x:c>
      <x:c r="F143" s="0" t="s">
        <x:v>656</x:v>
      </x:c>
      <x:c r="G143" s="0" t="s">
        <x:v>656</x:v>
      </x:c>
      <x:c r="H143" s="12" t="s">
        <x:v>657</x:v>
      </x:c>
      <x:c r="I143" s="12" t="s">
        <x:v>89</x:v>
      </x:c>
      <x:c r="J143" s="0" t="s">
        <x:v>658</x:v>
      </x:c>
      <x:c r="K143" s="0" t="s">
        <x:v>140</x:v>
      </x:c>
      <x:c r="L143" s="0" t="s">
        <x:v>63</x:v>
      </x:c>
      <x:c r="M143" s="0" t="s">
        <x:v>659</x:v>
      </x:c>
      <x:c r="N143" s="0" t="s">
        <x:v>72</x:v>
      </x:c>
      <x:c r="O143" s="0" t="s">
        <x:v>73</x:v>
      </x:c>
      <x:c r="P143" s="0" t="s">
        <x:v>73</x:v>
      </x:c>
      <x:c r="Q143" s="0" t="s">
        <x:v>660</x:v>
      </x:c>
      <x:c r="R143" s="0" t="s">
        <x:v>660</x:v>
      </x:c>
      <x:c r="S143" s="0" t="s">
        <x:v>660</x:v>
      </x:c>
      <x:c r="T143" s="0" t="s">
        <x:v>69</x:v>
      </x:c>
      <x:c r="U143" s="0" t="s">
        <x:v>69</x:v>
      </x:c>
    </x:row>
    <x:row r="144" spans="1:21" x14ac:dyDescent="0.25">
      <x:c r="A144" s="11" t="s">
        <x:v>404</x:v>
      </x:c>
      <x:c r="B144" s="0" t="s">
        <x:v>405</x:v>
      </x:c>
      <x:c r="C144" s="11" t="s">
        <x:v>653</x:v>
      </x:c>
      <x:c r="D144" s="0" t="s">
        <x:v>654</x:v>
      </x:c>
      <x:c r="E144" s="0" t="s">
        <x:v>655</x:v>
      </x:c>
      <x:c r="F144" s="0" t="s">
        <x:v>656</x:v>
      </x:c>
      <x:c r="G144" s="0" t="s">
        <x:v>656</x:v>
      </x:c>
      <x:c r="H144" s="12" t="s">
        <x:v>657</x:v>
      </x:c>
      <x:c r="I144" s="12" t="s">
        <x:v>89</x:v>
      </x:c>
      <x:c r="J144" s="0" t="s">
        <x:v>661</x:v>
      </x:c>
      <x:c r="K144" s="0" t="s">
        <x:v>140</x:v>
      </x:c>
      <x:c r="L144" s="0" t="s">
        <x:v>63</x:v>
      </x:c>
      <x:c r="M144" s="0" t="s">
        <x:v>146</x:v>
      </x:c>
      <x:c r="N144" s="0" t="s">
        <x:v>72</x:v>
      </x:c>
      <x:c r="O144" s="0" t="s">
        <x:v>73</x:v>
      </x:c>
      <x:c r="P144" s="0" t="s">
        <x:v>73</x:v>
      </x:c>
      <x:c r="Q144" s="0" t="s">
        <x:v>662</x:v>
      </x:c>
      <x:c r="R144" s="13" t="s">
        <x:v>662</x:v>
      </x:c>
      <x:c r="S144" s="13" t="s">
        <x:v>662</x:v>
      </x:c>
      <x:c r="T144" s="0" t="s">
        <x:v>142</x:v>
      </x:c>
      <x:c r="U144" s="0" t="s">
        <x:v>69</x:v>
      </x:c>
    </x:row>
    <x:row r="145" spans="1:21" x14ac:dyDescent="0.25">
      <x:c r="A145" s="11" t="s">
        <x:v>404</x:v>
      </x:c>
      <x:c r="B145" s="0" t="s">
        <x:v>405</x:v>
      </x:c>
      <x:c r="C145" s="11" t="s">
        <x:v>653</x:v>
      </x:c>
      <x:c r="D145" s="0" t="s">
        <x:v>654</x:v>
      </x:c>
      <x:c r="E145" s="0" t="s">
        <x:v>655</x:v>
      </x:c>
      <x:c r="F145" s="0" t="s">
        <x:v>656</x:v>
      </x:c>
      <x:c r="G145" s="0" t="s">
        <x:v>656</x:v>
      </x:c>
      <x:c r="H145" s="12" t="s">
        <x:v>657</x:v>
      </x:c>
      <x:c r="I145" s="12" t="s">
        <x:v>89</x:v>
      </x:c>
      <x:c r="J145" s="0" t="s">
        <x:v>663</x:v>
      </x:c>
      <x:c r="K145" s="0" t="s">
        <x:v>140</x:v>
      </x:c>
      <x:c r="L145" s="0" t="s">
        <x:v>63</x:v>
      </x:c>
      <x:c r="M145" s="0" t="s">
        <x:v>146</x:v>
      </x:c>
      <x:c r="N145" s="0" t="s">
        <x:v>72</x:v>
      </x:c>
      <x:c r="O145" s="0" t="s">
        <x:v>73</x:v>
      </x:c>
      <x:c r="P145" s="0" t="s">
        <x:v>73</x:v>
      </x:c>
      <x:c r="Q145" s="0" t="s">
        <x:v>664</x:v>
      </x:c>
      <x:c r="R145" s="0" t="s">
        <x:v>664</x:v>
      </x:c>
      <x:c r="S145" s="0" t="s">
        <x:v>664</x:v>
      </x:c>
      <x:c r="T145" s="0" t="s">
        <x:v>229</x:v>
      </x:c>
      <x:c r="U145" s="0" t="s">
        <x:v>69</x:v>
      </x:c>
    </x:row>
    <x:row r="146" spans="1:21" x14ac:dyDescent="0.25">
      <x:c r="A146" s="11" t="s">
        <x:v>404</x:v>
      </x:c>
      <x:c r="B146" s="0" t="s">
        <x:v>405</x:v>
      </x:c>
      <x:c r="C146" s="11" t="s">
        <x:v>653</x:v>
      </x:c>
      <x:c r="D146" s="0" t="s">
        <x:v>654</x:v>
      </x:c>
      <x:c r="E146" s="0" t="s">
        <x:v>655</x:v>
      </x:c>
      <x:c r="F146" s="0" t="s">
        <x:v>656</x:v>
      </x:c>
      <x:c r="G146" s="0" t="s">
        <x:v>656</x:v>
      </x:c>
      <x:c r="H146" s="12" t="s">
        <x:v>657</x:v>
      </x:c>
      <x:c r="I146" s="12" t="s">
        <x:v>89</x:v>
      </x:c>
      <x:c r="J146" s="0" t="s">
        <x:v>665</x:v>
      </x:c>
      <x:c r="K146" s="0" t="s">
        <x:v>140</x:v>
      </x:c>
      <x:c r="L146" s="0" t="s">
        <x:v>63</x:v>
      </x:c>
      <x:c r="M146" s="0" t="s">
        <x:v>146</x:v>
      </x:c>
      <x:c r="N146" s="0" t="s">
        <x:v>72</x:v>
      </x:c>
      <x:c r="O146" s="0" t="s">
        <x:v>73</x:v>
      </x:c>
      <x:c r="P146" s="0" t="s">
        <x:v>73</x:v>
      </x:c>
      <x:c r="Q146" s="0" t="s">
        <x:v>666</x:v>
      </x:c>
      <x:c r="R146" s="0" t="s">
        <x:v>666</x:v>
      </x:c>
      <x:c r="S146" s="0" t="s">
        <x:v>666</x:v>
      </x:c>
      <x:c r="T146" s="0" t="s">
        <x:v>316</x:v>
      </x:c>
      <x:c r="U146" s="0" t="s">
        <x:v>69</x:v>
      </x:c>
    </x:row>
    <x:row r="147" spans="1:21" x14ac:dyDescent="0.25">
      <x:c r="A147" s="11" t="s">
        <x:v>404</x:v>
      </x:c>
      <x:c r="B147" s="0" t="s">
        <x:v>405</x:v>
      </x:c>
      <x:c r="C147" s="11" t="s">
        <x:v>653</x:v>
      </x:c>
      <x:c r="D147" s="0" t="s">
        <x:v>654</x:v>
      </x:c>
      <x:c r="E147" s="0" t="s">
        <x:v>655</x:v>
      </x:c>
      <x:c r="F147" s="0" t="s">
        <x:v>656</x:v>
      </x:c>
      <x:c r="G147" s="0" t="s">
        <x:v>656</x:v>
      </x:c>
      <x:c r="H147" s="12" t="s">
        <x:v>657</x:v>
      </x:c>
      <x:c r="I147" s="12" t="s">
        <x:v>89</x:v>
      </x:c>
      <x:c r="J147" s="0" t="s">
        <x:v>667</x:v>
      </x:c>
      <x:c r="K147" s="0" t="s">
        <x:v>140</x:v>
      </x:c>
      <x:c r="L147" s="0" t="s">
        <x:v>63</x:v>
      </x:c>
      <x:c r="M147" s="0" t="s">
        <x:v>146</x:v>
      </x:c>
      <x:c r="N147" s="0" t="s">
        <x:v>72</x:v>
      </x:c>
      <x:c r="O147" s="0" t="s">
        <x:v>73</x:v>
      </x:c>
      <x:c r="P147" s="0" t="s">
        <x:v>73</x:v>
      </x:c>
      <x:c r="Q147" s="0" t="s">
        <x:v>559</x:v>
      </x:c>
      <x:c r="R147" s="0" t="s">
        <x:v>560</x:v>
      </x:c>
      <x:c r="S147" s="0" t="s">
        <x:v>560</x:v>
      </x:c>
      <x:c r="T147" s="0" t="s">
        <x:v>183</x:v>
      </x:c>
      <x:c r="U147" s="0" t="s">
        <x:v>69</x:v>
      </x:c>
    </x:row>
    <x:row r="148" spans="1:21" x14ac:dyDescent="0.25">
      <x:c r="A148" s="11" t="s">
        <x:v>404</x:v>
      </x:c>
      <x:c r="B148" s="0" t="s">
        <x:v>405</x:v>
      </x:c>
      <x:c r="C148" s="11" t="s">
        <x:v>653</x:v>
      </x:c>
      <x:c r="D148" s="0" t="s">
        <x:v>654</x:v>
      </x:c>
      <x:c r="E148" s="0" t="s">
        <x:v>655</x:v>
      </x:c>
      <x:c r="F148" s="0" t="s">
        <x:v>656</x:v>
      </x:c>
      <x:c r="G148" s="0" t="s">
        <x:v>656</x:v>
      </x:c>
      <x:c r="H148" s="12" t="s">
        <x:v>657</x:v>
      </x:c>
      <x:c r="I148" s="12" t="s">
        <x:v>89</x:v>
      </x:c>
      <x:c r="J148" s="0" t="s">
        <x:v>668</x:v>
      </x:c>
      <x:c r="K148" s="0" t="s">
        <x:v>62</x:v>
      </x:c>
      <x:c r="L148" s="0" t="s">
        <x:v>63</x:v>
      </x:c>
      <x:c r="M148" s="0" t="s">
        <x:v>64</x:v>
      </x:c>
      <x:c r="N148" s="0" t="s">
        <x:v>72</x:v>
      </x:c>
      <x:c r="O148" s="0" t="s">
        <x:v>669</x:v>
      </x:c>
      <x:c r="P148" s="0" t="s">
        <x:v>669</x:v>
      </x:c>
      <x:c r="Q148" s="0" t="s">
        <x:v>67</x:v>
      </x:c>
      <x:c r="R148" s="0" t="s">
        <x:v>67</x:v>
      </x:c>
      <x:c r="S148" s="0" t="s">
        <x:v>67</x:v>
      </x:c>
      <x:c r="T148" s="0" t="s">
        <x:v>68</x:v>
      </x:c>
      <x:c r="U148" s="0" t="s">
        <x:v>69</x:v>
      </x:c>
    </x:row>
    <x:row r="149" spans="1:21" x14ac:dyDescent="0.25">
      <x:c r="A149" s="11" t="s">
        <x:v>404</x:v>
      </x:c>
      <x:c r="B149" s="0" t="s">
        <x:v>405</x:v>
      </x:c>
      <x:c r="C149" s="11" t="s">
        <x:v>653</x:v>
      </x:c>
      <x:c r="D149" s="0" t="s">
        <x:v>654</x:v>
      </x:c>
      <x:c r="E149" s="0" t="s">
        <x:v>655</x:v>
      </x:c>
      <x:c r="F149" s="0" t="s">
        <x:v>656</x:v>
      </x:c>
      <x:c r="G149" s="0" t="s">
        <x:v>656</x:v>
      </x:c>
      <x:c r="H149" s="12" t="s">
        <x:v>657</x:v>
      </x:c>
      <x:c r="I149" s="12" t="s">
        <x:v>89</x:v>
      </x:c>
      <x:c r="J149" s="0" t="s">
        <x:v>670</x:v>
      </x:c>
      <x:c r="K149" s="0" t="s">
        <x:v>71</x:v>
      </x:c>
      <x:c r="L149" s="0" t="s">
        <x:v>63</x:v>
      </x:c>
      <x:c r="M149" s="0" t="s">
        <x:v>64</x:v>
      </x:c>
      <x:c r="N149" s="0" t="s">
        <x:v>72</x:v>
      </x:c>
      <x:c r="O149" s="0" t="s">
        <x:v>671</x:v>
      </x:c>
      <x:c r="P149" s="0" t="s">
        <x:v>671</x:v>
      </x:c>
      <x:c r="Q149" s="0" t="s">
        <x:v>67</x:v>
      </x:c>
      <x:c r="R149" s="0" t="s">
        <x:v>67</x:v>
      </x:c>
      <x:c r="S149" s="0" t="s">
        <x:v>67</x:v>
      </x:c>
      <x:c r="T149" s="0" t="s">
        <x:v>74</x:v>
      </x:c>
      <x:c r="U149" s="0" t="s">
        <x:v>69</x:v>
      </x:c>
    </x:row>
    <x:row r="150" spans="1:21" x14ac:dyDescent="0.25">
      <x:c r="A150" s="11" t="s">
        <x:v>404</x:v>
      </x:c>
      <x:c r="B150" s="0" t="s">
        <x:v>405</x:v>
      </x:c>
      <x:c r="C150" s="11" t="s">
        <x:v>672</x:v>
      </x:c>
      <x:c r="D150" s="0" t="s">
        <x:v>673</x:v>
      </x:c>
      <x:c r="E150" s="0" t="s">
        <x:v>674</x:v>
      </x:c>
      <x:c r="F150" s="0" t="s">
        <x:v>675</x:v>
      </x:c>
      <x:c r="G150" s="0" t="s">
        <x:v>676</x:v>
      </x:c>
      <x:c r="H150" s="12" t="s">
        <x:v>677</x:v>
      </x:c>
      <x:c r="I150" s="12" t="s">
        <x:v>678</x:v>
      </x:c>
      <x:c r="J150" s="0" t="s">
        <x:v>679</x:v>
      </x:c>
      <x:c r="K150" s="0" t="s">
        <x:v>62</x:v>
      </x:c>
      <x:c r="L150" s="0" t="s">
        <x:v>63</x:v>
      </x:c>
      <x:c r="M150" s="0" t="s">
        <x:v>64</x:v>
      </x:c>
      <x:c r="N150" s="0" t="s">
        <x:v>263</x:v>
      </x:c>
      <x:c r="O150" s="0" t="s">
        <x:v>680</x:v>
      </x:c>
      <x:c r="P150" s="0" t="s">
        <x:v>680</x:v>
      </x:c>
      <x:c r="Q150" s="0" t="s">
        <x:v>67</x:v>
      </x:c>
      <x:c r="R150" s="0" t="s">
        <x:v>67</x:v>
      </x:c>
      <x:c r="S150" s="0" t="s">
        <x:v>67</x:v>
      </x:c>
      <x:c r="T150" s="0" t="s">
        <x:v>68</x:v>
      </x:c>
      <x:c r="U150" s="0" t="s">
        <x:v>69</x:v>
      </x:c>
    </x:row>
    <x:row r="151" spans="1:21" x14ac:dyDescent="0.25">
      <x:c r="A151" s="11" t="s">
        <x:v>404</x:v>
      </x:c>
      <x:c r="B151" s="0" t="s">
        <x:v>405</x:v>
      </x:c>
      <x:c r="C151" s="11" t="s">
        <x:v>672</x:v>
      </x:c>
      <x:c r="D151" s="0" t="s">
        <x:v>673</x:v>
      </x:c>
      <x:c r="E151" s="0" t="s">
        <x:v>674</x:v>
      </x:c>
      <x:c r="F151" s="0" t="s">
        <x:v>675</x:v>
      </x:c>
      <x:c r="G151" s="0" t="s">
        <x:v>676</x:v>
      </x:c>
      <x:c r="H151" s="12" t="s">
        <x:v>677</x:v>
      </x:c>
      <x:c r="I151" s="12" t="s">
        <x:v>678</x:v>
      </x:c>
      <x:c r="J151" s="0" t="s">
        <x:v>681</x:v>
      </x:c>
      <x:c r="K151" s="0" t="s">
        <x:v>71</x:v>
      </x:c>
      <x:c r="L151" s="0" t="s">
        <x:v>63</x:v>
      </x:c>
      <x:c r="M151" s="0" t="s">
        <x:v>64</x:v>
      </x:c>
      <x:c r="N151" s="0" t="s">
        <x:v>72</x:v>
      </x:c>
      <x:c r="O151" s="0" t="s">
        <x:v>682</x:v>
      </x:c>
      <x:c r="P151" s="0" t="s">
        <x:v>682</x:v>
      </x:c>
      <x:c r="Q151" s="0" t="s">
        <x:v>67</x:v>
      </x:c>
      <x:c r="R151" s="0" t="s">
        <x:v>67</x:v>
      </x:c>
      <x:c r="S151" s="0" t="s">
        <x:v>67</x:v>
      </x:c>
      <x:c r="T151" s="0" t="s">
        <x:v>74</x:v>
      </x:c>
      <x:c r="U151" s="0" t="s">
        <x:v>69</x:v>
      </x:c>
    </x:row>
    <x:row r="152" spans="1:21" x14ac:dyDescent="0.25">
      <x:c r="A152" s="11" t="s">
        <x:v>404</x:v>
      </x:c>
      <x:c r="B152" s="0" t="s">
        <x:v>405</x:v>
      </x:c>
      <x:c r="C152" s="11" t="s">
        <x:v>683</x:v>
      </x:c>
      <x:c r="D152" s="0" t="s">
        <x:v>684</x:v>
      </x:c>
      <x:c r="E152" s="0" t="s">
        <x:v>685</x:v>
      </x:c>
      <x:c r="F152" s="0" t="s">
        <x:v>686</x:v>
      </x:c>
      <x:c r="G152" s="0" t="s">
        <x:v>687</x:v>
      </x:c>
      <x:c r="H152" s="12" t="s">
        <x:v>688</x:v>
      </x:c>
      <x:c r="I152" s="12" t="s">
        <x:v>689</x:v>
      </x:c>
      <x:c r="J152" s="0" t="s">
        <x:v>690</x:v>
      </x:c>
      <x:c r="K152" s="0" t="s">
        <x:v>140</x:v>
      </x:c>
      <x:c r="L152" s="0" t="s">
        <x:v>63</x:v>
      </x:c>
      <x:c r="M152" s="0" t="s">
        <x:v>146</x:v>
      </x:c>
      <x:c r="N152" s="0" t="s">
        <x:v>72</x:v>
      </x:c>
      <x:c r="O152" s="0" t="s">
        <x:v>73</x:v>
      </x:c>
      <x:c r="P152" s="0" t="s">
        <x:v>73</x:v>
      </x:c>
      <x:c r="Q152" s="0" t="s">
        <x:v>691</x:v>
      </x:c>
      <x:c r="R152" s="0" t="s">
        <x:v>692</x:v>
      </x:c>
      <x:c r="S152" s="0" t="s">
        <x:v>692</x:v>
      </x:c>
      <x:c r="T152" s="0" t="s">
        <x:v>69</x:v>
      </x:c>
      <x:c r="U152" s="0" t="s">
        <x:v>69</x:v>
      </x:c>
    </x:row>
    <x:row r="153" spans="1:21" x14ac:dyDescent="0.25">
      <x:c r="A153" s="11" t="s">
        <x:v>404</x:v>
      </x:c>
      <x:c r="B153" s="0" t="s">
        <x:v>405</x:v>
      </x:c>
      <x:c r="C153" s="11" t="s">
        <x:v>683</x:v>
      </x:c>
      <x:c r="D153" s="0" t="s">
        <x:v>684</x:v>
      </x:c>
      <x:c r="E153" s="0" t="s">
        <x:v>685</x:v>
      </x:c>
      <x:c r="F153" s="0" t="s">
        <x:v>686</x:v>
      </x:c>
      <x:c r="G153" s="0" t="s">
        <x:v>687</x:v>
      </x:c>
      <x:c r="H153" s="12" t="s">
        <x:v>688</x:v>
      </x:c>
      <x:c r="I153" s="12" t="s">
        <x:v>689</x:v>
      </x:c>
      <x:c r="J153" s="0" t="s">
        <x:v>693</x:v>
      </x:c>
      <x:c r="K153" s="0" t="s">
        <x:v>140</x:v>
      </x:c>
      <x:c r="L153" s="0" t="s">
        <x:v>63</x:v>
      </x:c>
      <x:c r="M153" s="0" t="s">
        <x:v>659</x:v>
      </x:c>
      <x:c r="N153" s="0" t="s">
        <x:v>72</x:v>
      </x:c>
      <x:c r="O153" s="0" t="s">
        <x:v>313</x:v>
      </x:c>
      <x:c r="P153" s="0" t="s">
        <x:v>313</x:v>
      </x:c>
      <x:c r="Q153" s="0" t="s">
        <x:v>694</x:v>
      </x:c>
      <x:c r="R153" s="0" t="s">
        <x:v>73</x:v>
      </x:c>
      <x:c r="S153" s="0" t="s">
        <x:v>73</x:v>
      </x:c>
      <x:c r="T153" s="0" t="s">
        <x:v>229</x:v>
      </x:c>
      <x:c r="U153" s="0" t="s">
        <x:v>69</x:v>
      </x:c>
    </x:row>
    <x:row r="154" spans="1:21" x14ac:dyDescent="0.25">
      <x:c r="A154" s="11" t="s">
        <x:v>404</x:v>
      </x:c>
      <x:c r="B154" s="0" t="s">
        <x:v>405</x:v>
      </x:c>
      <x:c r="C154" s="11" t="s">
        <x:v>683</x:v>
      </x:c>
      <x:c r="D154" s="0" t="s">
        <x:v>684</x:v>
      </x:c>
      <x:c r="E154" s="0" t="s">
        <x:v>685</x:v>
      </x:c>
      <x:c r="F154" s="0" t="s">
        <x:v>686</x:v>
      </x:c>
      <x:c r="G154" s="0" t="s">
        <x:v>687</x:v>
      </x:c>
      <x:c r="H154" s="12" t="s">
        <x:v>688</x:v>
      </x:c>
      <x:c r="I154" s="12" t="s">
        <x:v>689</x:v>
      </x:c>
      <x:c r="J154" s="0" t="s">
        <x:v>695</x:v>
      </x:c>
      <x:c r="K154" s="0" t="s">
        <x:v>62</x:v>
      </x:c>
      <x:c r="L154" s="0" t="s">
        <x:v>63</x:v>
      </x:c>
      <x:c r="M154" s="0" t="s">
        <x:v>64</x:v>
      </x:c>
      <x:c r="N154" s="0" t="s">
        <x:v>72</x:v>
      </x:c>
      <x:c r="O154" s="0" t="s">
        <x:v>696</x:v>
      </x:c>
      <x:c r="P154" s="0" t="s">
        <x:v>696</x:v>
      </x:c>
      <x:c r="Q154" s="0" t="s">
        <x:v>67</x:v>
      </x:c>
      <x:c r="R154" s="0" t="s">
        <x:v>67</x:v>
      </x:c>
      <x:c r="S154" s="0" t="s">
        <x:v>67</x:v>
      </x:c>
      <x:c r="T154" s="0" t="s">
        <x:v>68</x:v>
      </x:c>
      <x:c r="U154" s="0" t="s">
        <x:v>69</x:v>
      </x:c>
    </x:row>
    <x:row r="155" spans="1:21" x14ac:dyDescent="0.25">
      <x:c r="A155" s="11" t="s">
        <x:v>404</x:v>
      </x:c>
      <x:c r="B155" s="0" t="s">
        <x:v>405</x:v>
      </x:c>
      <x:c r="C155" s="11" t="s">
        <x:v>683</x:v>
      </x:c>
      <x:c r="D155" s="0" t="s">
        <x:v>684</x:v>
      </x:c>
      <x:c r="E155" s="0" t="s">
        <x:v>685</x:v>
      </x:c>
      <x:c r="F155" s="0" t="s">
        <x:v>686</x:v>
      </x:c>
      <x:c r="G155" s="0" t="s">
        <x:v>687</x:v>
      </x:c>
      <x:c r="H155" s="12" t="s">
        <x:v>688</x:v>
      </x:c>
      <x:c r="I155" s="12" t="s">
        <x:v>689</x:v>
      </x:c>
      <x:c r="J155" s="0" t="s">
        <x:v>697</x:v>
      </x:c>
      <x:c r="K155" s="0" t="s">
        <x:v>71</x:v>
      </x:c>
      <x:c r="L155" s="0" t="s">
        <x:v>63</x:v>
      </x:c>
      <x:c r="M155" s="0" t="s">
        <x:v>146</x:v>
      </x:c>
      <x:c r="N155" s="0" t="s">
        <x:v>72</x:v>
      </x:c>
      <x:c r="O155" s="0" t="s">
        <x:v>73</x:v>
      </x:c>
      <x:c r="P155" s="0" t="s">
        <x:v>73</x:v>
      </x:c>
      <x:c r="Q155" s="0" t="s">
        <x:v>67</x:v>
      </x:c>
      <x:c r="R155" s="0" t="s">
        <x:v>67</x:v>
      </x:c>
      <x:c r="S155" s="0" t="s">
        <x:v>67</x:v>
      </x:c>
      <x:c r="T155" s="0" t="s">
        <x:v>74</x:v>
      </x:c>
      <x:c r="U155" s="0" t="s">
        <x:v>69</x:v>
      </x:c>
    </x:row>
    <x:row r="156" spans="1:21" x14ac:dyDescent="0.25">
      <x:c r="A156" s="11" t="s">
        <x:v>404</x:v>
      </x:c>
      <x:c r="B156" s="0" t="s">
        <x:v>405</x:v>
      </x:c>
      <x:c r="C156" s="11" t="s">
        <x:v>698</x:v>
      </x:c>
      <x:c r="D156" s="0" t="s">
        <x:v>699</x:v>
      </x:c>
      <x:c r="E156" s="0" t="s">
        <x:v>700</x:v>
      </x:c>
      <x:c r="F156" s="0" t="s">
        <x:v>701</x:v>
      </x:c>
      <x:c r="G156" s="0" t="s">
        <x:v>702</x:v>
      </x:c>
      <x:c r="H156" s="12" t="s">
        <x:v>703</x:v>
      </x:c>
      <x:c r="I156" s="12" t="s">
        <x:v>704</x:v>
      </x:c>
      <x:c r="J156" s="0" t="s">
        <x:v>705</x:v>
      </x:c>
      <x:c r="K156" s="0" t="s">
        <x:v>140</x:v>
      </x:c>
      <x:c r="L156" s="0" t="s">
        <x:v>63</x:v>
      </x:c>
      <x:c r="M156" s="0" t="s">
        <x:v>64</x:v>
      </x:c>
      <x:c r="N156" s="0" t="s">
        <x:v>263</x:v>
      </x:c>
      <x:c r="O156" s="0" t="s">
        <x:v>706</x:v>
      </x:c>
      <x:c r="P156" s="0" t="s">
        <x:v>706</x:v>
      </x:c>
      <x:c r="Q156" s="0" t="s">
        <x:v>67</x:v>
      </x:c>
      <x:c r="R156" s="0" t="s">
        <x:v>67</x:v>
      </x:c>
      <x:c r="S156" s="0" t="s">
        <x:v>67</x:v>
      </x:c>
      <x:c r="T156" s="0" t="s">
        <x:v>69</x:v>
      </x:c>
      <x:c r="U156" s="0" t="s">
        <x:v>69</x:v>
      </x:c>
    </x:row>
    <x:row r="157" spans="1:21" x14ac:dyDescent="0.25">
      <x:c r="A157" s="11" t="s">
        <x:v>404</x:v>
      </x:c>
      <x:c r="B157" s="0" t="s">
        <x:v>405</x:v>
      </x:c>
      <x:c r="C157" s="11" t="s">
        <x:v>698</x:v>
      </x:c>
      <x:c r="D157" s="0" t="s">
        <x:v>699</x:v>
      </x:c>
      <x:c r="E157" s="0" t="s">
        <x:v>700</x:v>
      </x:c>
      <x:c r="F157" s="0" t="s">
        <x:v>701</x:v>
      </x:c>
      <x:c r="G157" s="0" t="s">
        <x:v>702</x:v>
      </x:c>
      <x:c r="H157" s="12" t="s">
        <x:v>703</x:v>
      </x:c>
      <x:c r="I157" s="12" t="s">
        <x:v>704</x:v>
      </x:c>
      <x:c r="J157" s="0" t="s">
        <x:v>707</x:v>
      </x:c>
      <x:c r="K157" s="0" t="s">
        <x:v>140</x:v>
      </x:c>
      <x:c r="L157" s="0" t="s">
        <x:v>63</x:v>
      </x:c>
      <x:c r="M157" s="0" t="s">
        <x:v>64</x:v>
      </x:c>
      <x:c r="N157" s="0" t="s">
        <x:v>72</x:v>
      </x:c>
      <x:c r="O157" s="0" t="s">
        <x:v>293</x:v>
      </x:c>
      <x:c r="P157" s="0" t="s">
        <x:v>293</x:v>
      </x:c>
      <x:c r="Q157" s="0" t="s">
        <x:v>708</x:v>
      </x:c>
      <x:c r="R157" s="0" t="s">
        <x:v>709</x:v>
      </x:c>
      <x:c r="S157" s="0" t="s">
        <x:v>709</x:v>
      </x:c>
      <x:c r="T157" s="0" t="s">
        <x:v>229</x:v>
      </x:c>
      <x:c r="U157" s="0" t="s">
        <x:v>69</x:v>
      </x:c>
    </x:row>
    <x:row r="158" spans="1:21" x14ac:dyDescent="0.25">
      <x:c r="A158" s="11" t="s">
        <x:v>404</x:v>
      </x:c>
      <x:c r="B158" s="0" t="s">
        <x:v>405</x:v>
      </x:c>
      <x:c r="C158" s="11" t="s">
        <x:v>698</x:v>
      </x:c>
      <x:c r="D158" s="0" t="s">
        <x:v>699</x:v>
      </x:c>
      <x:c r="E158" s="0" t="s">
        <x:v>700</x:v>
      </x:c>
      <x:c r="F158" s="0" t="s">
        <x:v>701</x:v>
      </x:c>
      <x:c r="G158" s="0" t="s">
        <x:v>702</x:v>
      </x:c>
      <x:c r="H158" s="12" t="s">
        <x:v>703</x:v>
      </x:c>
      <x:c r="I158" s="12" t="s">
        <x:v>704</x:v>
      </x:c>
      <x:c r="J158" s="0" t="s">
        <x:v>710</x:v>
      </x:c>
      <x:c r="K158" s="0" t="s">
        <x:v>62</x:v>
      </x:c>
      <x:c r="L158" s="0" t="s">
        <x:v>63</x:v>
      </x:c>
      <x:c r="M158" s="0" t="s">
        <x:v>64</x:v>
      </x:c>
      <x:c r="N158" s="0" t="s">
        <x:v>72</x:v>
      </x:c>
      <x:c r="O158" s="0" t="s">
        <x:v>711</x:v>
      </x:c>
      <x:c r="P158" s="0" t="s">
        <x:v>711</x:v>
      </x:c>
      <x:c r="Q158" s="0" t="s">
        <x:v>67</x:v>
      </x:c>
      <x:c r="R158" s="0" t="s">
        <x:v>67</x:v>
      </x:c>
      <x:c r="S158" s="13" t="s">
        <x:v>67</x:v>
      </x:c>
      <x:c r="T158" s="0" t="s">
        <x:v>68</x:v>
      </x:c>
      <x:c r="U158" s="0" t="s">
        <x:v>69</x:v>
      </x:c>
    </x:row>
    <x:row r="159" spans="1:21" x14ac:dyDescent="0.25">
      <x:c r="A159" s="11" t="s">
        <x:v>404</x:v>
      </x:c>
      <x:c r="B159" s="0" t="s">
        <x:v>405</x:v>
      </x:c>
      <x:c r="C159" s="11" t="s">
        <x:v>698</x:v>
      </x:c>
      <x:c r="D159" s="0" t="s">
        <x:v>699</x:v>
      </x:c>
      <x:c r="E159" s="0" t="s">
        <x:v>700</x:v>
      </x:c>
      <x:c r="F159" s="0" t="s">
        <x:v>701</x:v>
      </x:c>
      <x:c r="G159" s="0" t="s">
        <x:v>702</x:v>
      </x:c>
      <x:c r="H159" s="12" t="s">
        <x:v>703</x:v>
      </x:c>
      <x:c r="I159" s="12" t="s">
        <x:v>704</x:v>
      </x:c>
      <x:c r="J159" s="0" t="s">
        <x:v>712</x:v>
      </x:c>
      <x:c r="K159" s="0" t="s">
        <x:v>71</x:v>
      </x:c>
      <x:c r="L159" s="0" t="s">
        <x:v>63</x:v>
      </x:c>
      <x:c r="M159" s="0" t="s">
        <x:v>64</x:v>
      </x:c>
      <x:c r="N159" s="0" t="s">
        <x:v>72</x:v>
      </x:c>
      <x:c r="O159" s="0" t="s">
        <x:v>713</x:v>
      </x:c>
      <x:c r="P159" s="0" t="s">
        <x:v>713</x:v>
      </x:c>
      <x:c r="Q159" s="0" t="s">
        <x:v>67</x:v>
      </x:c>
      <x:c r="R159" s="0" t="s">
        <x:v>67</x:v>
      </x:c>
      <x:c r="S159" s="0" t="s">
        <x:v>67</x:v>
      </x:c>
      <x:c r="T159" s="0" t="s">
        <x:v>74</x:v>
      </x:c>
      <x:c r="U159" s="0" t="s">
        <x:v>69</x:v>
      </x:c>
    </x:row>
    <x:row r="160" spans="1:21" x14ac:dyDescent="0.25">
      <x:c r="A160" s="11" t="s">
        <x:v>404</x:v>
      </x:c>
      <x:c r="B160" s="0" t="s">
        <x:v>405</x:v>
      </x:c>
      <x:c r="C160" s="11" t="s">
        <x:v>714</x:v>
      </x:c>
      <x:c r="D160" s="0" t="s">
        <x:v>715</x:v>
      </x:c>
      <x:c r="E160" s="0" t="s">
        <x:v>111</x:v>
      </x:c>
      <x:c r="F160" s="0" t="s">
        <x:v>716</x:v>
      </x:c>
      <x:c r="G160" s="0" t="s">
        <x:v>716</x:v>
      </x:c>
      <x:c r="H160" s="12" t="s">
        <x:v>113</x:v>
      </x:c>
      <x:c r="I160" s="12" t="s">
        <x:v>89</x:v>
      </x:c>
      <x:c r="J160" s="0" t="s">
        <x:v>717</x:v>
      </x:c>
      <x:c r="K160" s="0" t="s">
        <x:v>62</x:v>
      </x:c>
      <x:c r="L160" s="0" t="s">
        <x:v>63</x:v>
      </x:c>
      <x:c r="M160" s="0" t="s">
        <x:v>64</x:v>
      </x:c>
      <x:c r="N160" s="0" t="s">
        <x:v>72</x:v>
      </x:c>
      <x:c r="O160" s="0" t="s">
        <x:v>67</x:v>
      </x:c>
      <x:c r="P160" s="0" t="s">
        <x:v>718</x:v>
      </x:c>
      <x:c r="Q160" s="0" t="s">
        <x:v>67</x:v>
      </x:c>
      <x:c r="R160" s="0" t="s">
        <x:v>67</x:v>
      </x:c>
      <x:c r="S160" s="0" t="s">
        <x:v>67</x:v>
      </x:c>
      <x:c r="T160" s="0" t="s">
        <x:v>68</x:v>
      </x:c>
      <x:c r="U160" s="0" t="s">
        <x:v>69</x:v>
      </x:c>
    </x:row>
    <x:row r="161" spans="1:21" x14ac:dyDescent="0.25">
      <x:c r="A161" s="11" t="s">
        <x:v>404</x:v>
      </x:c>
      <x:c r="B161" s="0" t="s">
        <x:v>405</x:v>
      </x:c>
      <x:c r="C161" s="11" t="s">
        <x:v>714</x:v>
      </x:c>
      <x:c r="D161" s="0" t="s">
        <x:v>715</x:v>
      </x:c>
      <x:c r="E161" s="0" t="s">
        <x:v>111</x:v>
      </x:c>
      <x:c r="F161" s="0" t="s">
        <x:v>716</x:v>
      </x:c>
      <x:c r="G161" s="0" t="s">
        <x:v>716</x:v>
      </x:c>
      <x:c r="H161" s="12" t="s">
        <x:v>113</x:v>
      </x:c>
      <x:c r="I161" s="12" t="s">
        <x:v>89</x:v>
      </x:c>
      <x:c r="J161" s="0" t="s">
        <x:v>719</x:v>
      </x:c>
      <x:c r="K161" s="0" t="s">
        <x:v>71</x:v>
      </x:c>
      <x:c r="L161" s="0" t="s">
        <x:v>63</x:v>
      </x:c>
      <x:c r="M161" s="0" t="s">
        <x:v>64</x:v>
      </x:c>
      <x:c r="N161" s="0" t="s">
        <x:v>72</x:v>
      </x:c>
      <x:c r="O161" s="0" t="s">
        <x:v>67</x:v>
      </x:c>
      <x:c r="P161" s="0" t="s">
        <x:v>720</x:v>
      </x:c>
      <x:c r="Q161" s="0" t="s">
        <x:v>67</x:v>
      </x:c>
      <x:c r="R161" s="0" t="s">
        <x:v>67</x:v>
      </x:c>
      <x:c r="S161" s="0" t="s">
        <x:v>67</x:v>
      </x:c>
      <x:c r="T161" s="0" t="s">
        <x:v>74</x:v>
      </x:c>
      <x:c r="U161" s="0" t="s">
        <x:v>69</x:v>
      </x:c>
    </x:row>
    <x:row r="162" spans="1:21" x14ac:dyDescent="0.25">
      <x:c r="A162" s="11" t="s">
        <x:v>404</x:v>
      </x:c>
      <x:c r="B162" s="0" t="s">
        <x:v>405</x:v>
      </x:c>
      <x:c r="C162" s="11" t="s">
        <x:v>721</x:v>
      </x:c>
      <x:c r="D162" s="0" t="s">
        <x:v>722</x:v>
      </x:c>
      <x:c r="E162" s="0" t="s">
        <x:v>723</x:v>
      </x:c>
      <x:c r="F162" s="0" t="s">
        <x:v>724</x:v>
      </x:c>
      <x:c r="G162" s="0" t="s">
        <x:v>725</x:v>
      </x:c>
      <x:c r="H162" s="12" t="s">
        <x:v>726</x:v>
      </x:c>
      <x:c r="I162" s="12" t="s">
        <x:v>727</x:v>
      </x:c>
      <x:c r="J162" s="0" t="s">
        <x:v>728</x:v>
      </x:c>
      <x:c r="K162" s="0" t="s">
        <x:v>140</x:v>
      </x:c>
      <x:c r="L162" s="0" t="s">
        <x:v>63</x:v>
      </x:c>
      <x:c r="M162" s="0" t="s">
        <x:v>146</x:v>
      </x:c>
      <x:c r="N162" s="0" t="s">
        <x:v>72</x:v>
      </x:c>
      <x:c r="O162" s="0" t="s">
        <x:v>729</x:v>
      </x:c>
      <x:c r="P162" s="0" t="s">
        <x:v>729</x:v>
      </x:c>
      <x:c r="Q162" s="0" t="s">
        <x:v>729</x:v>
      </x:c>
      <x:c r="R162" s="0" t="s">
        <x:v>73</x:v>
      </x:c>
      <x:c r="S162" s="0" t="s">
        <x:v>73</x:v>
      </x:c>
      <x:c r="T162" s="0" t="s">
        <x:v>69</x:v>
      </x:c>
      <x:c r="U162" s="0" t="s">
        <x:v>69</x:v>
      </x:c>
    </x:row>
    <x:row r="163" spans="1:21" x14ac:dyDescent="0.25">
      <x:c r="A163" s="11" t="s">
        <x:v>404</x:v>
      </x:c>
      <x:c r="B163" s="0" t="s">
        <x:v>405</x:v>
      </x:c>
      <x:c r="C163" s="11" t="s">
        <x:v>721</x:v>
      </x:c>
      <x:c r="D163" s="0" t="s">
        <x:v>722</x:v>
      </x:c>
      <x:c r="E163" s="0" t="s">
        <x:v>723</x:v>
      </x:c>
      <x:c r="F163" s="0" t="s">
        <x:v>724</x:v>
      </x:c>
      <x:c r="G163" s="0" t="s">
        <x:v>725</x:v>
      </x:c>
      <x:c r="H163" s="12" t="s">
        <x:v>726</x:v>
      </x:c>
      <x:c r="I163" s="12" t="s">
        <x:v>727</x:v>
      </x:c>
      <x:c r="J163" s="0" t="s">
        <x:v>730</x:v>
      </x:c>
      <x:c r="K163" s="0" t="s">
        <x:v>140</x:v>
      </x:c>
      <x:c r="L163" s="0" t="s">
        <x:v>63</x:v>
      </x:c>
      <x:c r="M163" s="0" t="s">
        <x:v>146</x:v>
      </x:c>
      <x:c r="N163" s="0" t="s">
        <x:v>731</x:v>
      </x:c>
      <x:c r="O163" s="0" t="s">
        <x:v>732</x:v>
      </x:c>
      <x:c r="P163" s="0" t="s">
        <x:v>732</x:v>
      </x:c>
      <x:c r="Q163" s="0" t="s">
        <x:v>67</x:v>
      </x:c>
      <x:c r="R163" s="0" t="s">
        <x:v>67</x:v>
      </x:c>
      <x:c r="S163" s="13" t="s">
        <x:v>67</x:v>
      </x:c>
      <x:c r="T163" s="0" t="s">
        <x:v>142</x:v>
      </x:c>
      <x:c r="U163" s="0" t="s">
        <x:v>69</x:v>
      </x:c>
    </x:row>
    <x:row r="164" spans="1:21" x14ac:dyDescent="0.25">
      <x:c r="A164" s="11" t="s">
        <x:v>404</x:v>
      </x:c>
      <x:c r="B164" s="0" t="s">
        <x:v>405</x:v>
      </x:c>
      <x:c r="C164" s="11" t="s">
        <x:v>721</x:v>
      </x:c>
      <x:c r="D164" s="0" t="s">
        <x:v>722</x:v>
      </x:c>
      <x:c r="E164" s="0" t="s">
        <x:v>723</x:v>
      </x:c>
      <x:c r="F164" s="0" t="s">
        <x:v>724</x:v>
      </x:c>
      <x:c r="G164" s="0" t="s">
        <x:v>725</x:v>
      </x:c>
      <x:c r="H164" s="12" t="s">
        <x:v>726</x:v>
      </x:c>
      <x:c r="I164" s="12" t="s">
        <x:v>727</x:v>
      </x:c>
      <x:c r="J164" s="0" t="s">
        <x:v>733</x:v>
      </x:c>
      <x:c r="K164" s="0" t="s">
        <x:v>140</x:v>
      </x:c>
      <x:c r="L164" s="0" t="s">
        <x:v>63</x:v>
      </x:c>
      <x:c r="M164" s="0" t="s">
        <x:v>146</x:v>
      </x:c>
      <x:c r="N164" s="0" t="s">
        <x:v>72</x:v>
      </x:c>
      <x:c r="O164" s="0" t="s">
        <x:v>734</x:v>
      </x:c>
      <x:c r="P164" s="0" t="s">
        <x:v>734</x:v>
      </x:c>
      <x:c r="Q164" s="0" t="s">
        <x:v>67</x:v>
      </x:c>
      <x:c r="R164" s="0" t="s">
        <x:v>67</x:v>
      </x:c>
      <x:c r="S164" s="13" t="s">
        <x:v>67</x:v>
      </x:c>
      <x:c r="T164" s="0" t="s">
        <x:v>229</x:v>
      </x:c>
      <x:c r="U164" s="0" t="s">
        <x:v>69</x:v>
      </x:c>
    </x:row>
    <x:row r="165" spans="1:21" x14ac:dyDescent="0.25">
      <x:c r="A165" s="11" t="s">
        <x:v>404</x:v>
      </x:c>
      <x:c r="B165" s="0" t="s">
        <x:v>405</x:v>
      </x:c>
      <x:c r="C165" s="11" t="s">
        <x:v>721</x:v>
      </x:c>
      <x:c r="D165" s="0" t="s">
        <x:v>722</x:v>
      </x:c>
      <x:c r="E165" s="0" t="s">
        <x:v>723</x:v>
      </x:c>
      <x:c r="F165" s="0" t="s">
        <x:v>724</x:v>
      </x:c>
      <x:c r="G165" s="0" t="s">
        <x:v>725</x:v>
      </x:c>
      <x:c r="H165" s="12" t="s">
        <x:v>726</x:v>
      </x:c>
      <x:c r="I165" s="12" t="s">
        <x:v>727</x:v>
      </x:c>
      <x:c r="J165" s="0" t="s">
        <x:v>735</x:v>
      </x:c>
      <x:c r="K165" s="0" t="s">
        <x:v>62</x:v>
      </x:c>
      <x:c r="L165" s="0" t="s">
        <x:v>63</x:v>
      </x:c>
      <x:c r="M165" s="0" t="s">
        <x:v>146</x:v>
      </x:c>
      <x:c r="N165" s="0" t="s">
        <x:v>72</x:v>
      </x:c>
      <x:c r="O165" s="0" t="s">
        <x:v>736</x:v>
      </x:c>
      <x:c r="P165" s="0" t="s">
        <x:v>736</x:v>
      </x:c>
      <x:c r="Q165" s="0" t="s">
        <x:v>67</x:v>
      </x:c>
      <x:c r="R165" s="0" t="s">
        <x:v>67</x:v>
      </x:c>
      <x:c r="S165" s="0" t="s">
        <x:v>67</x:v>
      </x:c>
      <x:c r="T165" s="0" t="s">
        <x:v>68</x:v>
      </x:c>
      <x:c r="U165" s="0" t="s">
        <x:v>69</x:v>
      </x:c>
    </x:row>
    <x:row r="166" spans="1:21" x14ac:dyDescent="0.25">
      <x:c r="A166" s="11" t="s">
        <x:v>404</x:v>
      </x:c>
      <x:c r="B166" s="0" t="s">
        <x:v>405</x:v>
      </x:c>
      <x:c r="C166" s="11" t="s">
        <x:v>721</x:v>
      </x:c>
      <x:c r="D166" s="0" t="s">
        <x:v>722</x:v>
      </x:c>
      <x:c r="E166" s="0" t="s">
        <x:v>723</x:v>
      </x:c>
      <x:c r="F166" s="0" t="s">
        <x:v>724</x:v>
      </x:c>
      <x:c r="G166" s="0" t="s">
        <x:v>725</x:v>
      </x:c>
      <x:c r="H166" s="12" t="s">
        <x:v>726</x:v>
      </x:c>
      <x:c r="I166" s="12" t="s">
        <x:v>727</x:v>
      </x:c>
      <x:c r="J166" s="0" t="s">
        <x:v>737</x:v>
      </x:c>
      <x:c r="K166" s="0" t="s">
        <x:v>71</x:v>
      </x:c>
      <x:c r="L166" s="0" t="s">
        <x:v>63</x:v>
      </x:c>
      <x:c r="M166" s="0" t="s">
        <x:v>146</x:v>
      </x:c>
      <x:c r="N166" s="0" t="s">
        <x:v>72</x:v>
      </x:c>
      <x:c r="O166" s="0" t="s">
        <x:v>738</x:v>
      </x:c>
      <x:c r="P166" s="0" t="s">
        <x:v>738</x:v>
      </x:c>
      <x:c r="Q166" s="0" t="s">
        <x:v>67</x:v>
      </x:c>
      <x:c r="R166" s="0" t="s">
        <x:v>67</x:v>
      </x:c>
      <x:c r="S166" s="0" t="s">
        <x:v>67</x:v>
      </x:c>
      <x:c r="T166" s="0" t="s">
        <x:v>74</x:v>
      </x:c>
      <x:c r="U166" s="0" t="s">
        <x:v>69</x:v>
      </x:c>
    </x:row>
    <x:row r="167" spans="1:21" x14ac:dyDescent="0.25">
      <x:c r="A167" s="11" t="s">
        <x:v>404</x:v>
      </x:c>
      <x:c r="B167" s="0" t="s">
        <x:v>405</x:v>
      </x:c>
      <x:c r="C167" s="11" t="s">
        <x:v>739</x:v>
      </x:c>
      <x:c r="D167" s="0" t="s">
        <x:v>740</x:v>
      </x:c>
      <x:c r="E167" s="0" t="s">
        <x:v>111</x:v>
      </x:c>
      <x:c r="F167" s="0" t="s">
        <x:v>741</x:v>
      </x:c>
      <x:c r="G167" s="0" t="s">
        <x:v>111</x:v>
      </x:c>
      <x:c r="H167" s="12" t="s">
        <x:v>113</x:v>
      </x:c>
      <x:c r="I167" s="12" t="s">
        <x:v>113</x:v>
      </x:c>
      <x:c r="J167" s="0" t="s">
        <x:v>67</x:v>
      </x:c>
      <x:c r="K167" s="0" t="s">
        <x:v>67</x:v>
      </x:c>
      <x:c r="L167" s="0" t="s">
        <x:v>67</x:v>
      </x:c>
      <x:c r="M167" s="0" t="s">
        <x:v>67</x:v>
      </x:c>
      <x:c r="N167" s="0" t="s">
        <x:v>67</x:v>
      </x:c>
      <x:c r="O167" s="0" t="s">
        <x:v>67</x:v>
      </x:c>
      <x:c r="P167" s="0" t="s">
        <x:v>67</x:v>
      </x:c>
      <x:c r="Q167" s="0" t="s">
        <x:v>67</x:v>
      </x:c>
      <x:c r="R167" s="0" t="s">
        <x:v>67</x:v>
      </x:c>
      <x:c r="S167" s="0" t="s">
        <x:v>67</x:v>
      </x:c>
      <x:c r="T167" s="0" t="s">
        <x:v>67</x:v>
      </x:c>
      <x:c r="U167" s="0" t="s">
        <x:v>67</x:v>
      </x:c>
    </x:row>
    <x:row r="168" spans="1:21" x14ac:dyDescent="0.25">
      <x:c r="A168" s="11" t="s">
        <x:v>404</x:v>
      </x:c>
      <x:c r="B168" s="0" t="s">
        <x:v>405</x:v>
      </x:c>
      <x:c r="C168" s="11" t="s">
        <x:v>742</x:v>
      </x:c>
      <x:c r="D168" s="0" t="s">
        <x:v>743</x:v>
      </x:c>
      <x:c r="E168" s="0" t="s">
        <x:v>744</x:v>
      </x:c>
      <x:c r="F168" s="0" t="s">
        <x:v>745</x:v>
      </x:c>
      <x:c r="G168" s="0" t="s">
        <x:v>111</x:v>
      </x:c>
      <x:c r="H168" s="12" t="s">
        <x:v>113</x:v>
      </x:c>
      <x:c r="I168" s="12" t="s">
        <x:v>113</x:v>
      </x:c>
      <x:c r="J168" s="0" t="s">
        <x:v>746</x:v>
      </x:c>
      <x:c r="K168" s="0" t="s">
        <x:v>140</x:v>
      </x:c>
      <x:c r="L168" s="0" t="s">
        <x:v>63</x:v>
      </x:c>
      <x:c r="M168" s="0" t="s">
        <x:v>146</x:v>
      </x:c>
      <x:c r="N168" s="0" t="s">
        <x:v>72</x:v>
      </x:c>
      <x:c r="O168" s="0" t="s">
        <x:v>73</x:v>
      </x:c>
      <x:c r="P168" s="0" t="s">
        <x:v>73</x:v>
      </x:c>
      <x:c r="Q168" s="0" t="s">
        <x:v>67</x:v>
      </x:c>
      <x:c r="R168" s="0" t="s">
        <x:v>67</x:v>
      </x:c>
      <x:c r="S168" s="0" t="s">
        <x:v>67</x:v>
      </x:c>
      <x:c r="T168" s="0" t="s">
        <x:v>69</x:v>
      </x:c>
      <x:c r="U168" s="0" t="s">
        <x:v>69</x:v>
      </x:c>
    </x:row>
    <x:row r="169" spans="1:21" x14ac:dyDescent="0.25">
      <x:c r="A169" s="11" t="s">
        <x:v>404</x:v>
      </x:c>
      <x:c r="B169" s="0" t="s">
        <x:v>405</x:v>
      </x:c>
      <x:c r="C169" s="11" t="s">
        <x:v>742</x:v>
      </x:c>
      <x:c r="D169" s="0" t="s">
        <x:v>743</x:v>
      </x:c>
      <x:c r="E169" s="0" t="s">
        <x:v>744</x:v>
      </x:c>
      <x:c r="F169" s="0" t="s">
        <x:v>745</x:v>
      </x:c>
      <x:c r="G169" s="0" t="s">
        <x:v>111</x:v>
      </x:c>
      <x:c r="H169" s="12" t="s">
        <x:v>113</x:v>
      </x:c>
      <x:c r="I169" s="12" t="s">
        <x:v>113</x:v>
      </x:c>
      <x:c r="J169" s="0" t="s">
        <x:v>668</x:v>
      </x:c>
      <x:c r="K169" s="0" t="s">
        <x:v>62</x:v>
      </x:c>
      <x:c r="L169" s="0" t="s">
        <x:v>63</x:v>
      </x:c>
      <x:c r="M169" s="0" t="s">
        <x:v>64</x:v>
      </x:c>
      <x:c r="N169" s="0" t="s">
        <x:v>72</x:v>
      </x:c>
      <x:c r="O169" s="0" t="s">
        <x:v>669</x:v>
      </x:c>
      <x:c r="P169" s="0" t="s">
        <x:v>669</x:v>
      </x:c>
      <x:c r="Q169" s="0" t="s">
        <x:v>67</x:v>
      </x:c>
      <x:c r="R169" s="0" t="s">
        <x:v>67</x:v>
      </x:c>
      <x:c r="S169" s="0" t="s">
        <x:v>67</x:v>
      </x:c>
      <x:c r="T169" s="0" t="s">
        <x:v>68</x:v>
      </x:c>
      <x:c r="U169" s="0" t="s">
        <x:v>69</x:v>
      </x:c>
    </x:row>
    <x:row r="170" spans="1:21" x14ac:dyDescent="0.25">
      <x:c r="A170" s="11" t="s">
        <x:v>404</x:v>
      </x:c>
      <x:c r="B170" s="0" t="s">
        <x:v>405</x:v>
      </x:c>
      <x:c r="C170" s="11" t="s">
        <x:v>742</x:v>
      </x:c>
      <x:c r="D170" s="0" t="s">
        <x:v>743</x:v>
      </x:c>
      <x:c r="E170" s="0" t="s">
        <x:v>744</x:v>
      </x:c>
      <x:c r="F170" s="0" t="s">
        <x:v>745</x:v>
      </x:c>
      <x:c r="G170" s="0" t="s">
        <x:v>111</x:v>
      </x:c>
      <x:c r="H170" s="12" t="s">
        <x:v>113</x:v>
      </x:c>
      <x:c r="I170" s="12" t="s">
        <x:v>113</x:v>
      </x:c>
      <x:c r="J170" s="0" t="s">
        <x:v>747</x:v>
      </x:c>
      <x:c r="K170" s="0" t="s">
        <x:v>71</x:v>
      </x:c>
      <x:c r="L170" s="0" t="s">
        <x:v>63</x:v>
      </x:c>
      <x:c r="M170" s="0" t="s">
        <x:v>64</x:v>
      </x:c>
      <x:c r="N170" s="0" t="s">
        <x:v>72</x:v>
      </x:c>
      <x:c r="O170" s="0" t="s">
        <x:v>671</x:v>
      </x:c>
      <x:c r="P170" s="0" t="s">
        <x:v>671</x:v>
      </x:c>
      <x:c r="Q170" s="0" t="s">
        <x:v>67</x:v>
      </x:c>
      <x:c r="R170" s="0" t="s">
        <x:v>67</x:v>
      </x:c>
      <x:c r="S170" s="0" t="s">
        <x:v>67</x:v>
      </x:c>
      <x:c r="T170" s="0" t="s">
        <x:v>74</x:v>
      </x:c>
      <x:c r="U170" s="0" t="s">
        <x:v>69</x:v>
      </x:c>
    </x:row>
    <x:row r="171" spans="1:21" x14ac:dyDescent="0.25">
      <x:c r="A171" s="11" t="s">
        <x:v>404</x:v>
      </x:c>
      <x:c r="B171" s="0" t="s">
        <x:v>405</x:v>
      </x:c>
      <x:c r="C171" s="11" t="s">
        <x:v>748</x:v>
      </x:c>
      <x:c r="D171" s="0" t="s">
        <x:v>749</x:v>
      </x:c>
      <x:c r="E171" s="0" t="s">
        <x:v>750</x:v>
      </x:c>
      <x:c r="F171" s="0" t="s">
        <x:v>751</x:v>
      </x:c>
      <x:c r="G171" s="0" t="s">
        <x:v>752</x:v>
      </x:c>
      <x:c r="H171" s="12" t="s">
        <x:v>753</x:v>
      </x:c>
      <x:c r="I171" s="12" t="s">
        <x:v>754</x:v>
      </x:c>
      <x:c r="J171" s="0" t="s">
        <x:v>755</x:v>
      </x:c>
      <x:c r="K171" s="0" t="s">
        <x:v>62</x:v>
      </x:c>
      <x:c r="L171" s="0" t="s">
        <x:v>63</x:v>
      </x:c>
      <x:c r="M171" s="0" t="s">
        <x:v>146</x:v>
      </x:c>
      <x:c r="N171" s="0" t="s">
        <x:v>72</x:v>
      </x:c>
      <x:c r="O171" s="0" t="s">
        <x:v>756</x:v>
      </x:c>
      <x:c r="P171" s="0" t="s">
        <x:v>756</x:v>
      </x:c>
      <x:c r="Q171" s="0" t="s">
        <x:v>67</x:v>
      </x:c>
      <x:c r="R171" s="0" t="s">
        <x:v>67</x:v>
      </x:c>
      <x:c r="S171" s="13" t="s">
        <x:v>67</x:v>
      </x:c>
      <x:c r="T171" s="0" t="s">
        <x:v>68</x:v>
      </x:c>
      <x:c r="U171" s="0" t="s">
        <x:v>69</x:v>
      </x:c>
    </x:row>
    <x:row r="172" spans="1:21" x14ac:dyDescent="0.25">
      <x:c r="A172" s="11" t="s">
        <x:v>404</x:v>
      </x:c>
      <x:c r="B172" s="0" t="s">
        <x:v>405</x:v>
      </x:c>
      <x:c r="C172" s="11" t="s">
        <x:v>748</x:v>
      </x:c>
      <x:c r="D172" s="0" t="s">
        <x:v>749</x:v>
      </x:c>
      <x:c r="E172" s="0" t="s">
        <x:v>750</x:v>
      </x:c>
      <x:c r="F172" s="0" t="s">
        <x:v>751</x:v>
      </x:c>
      <x:c r="G172" s="0" t="s">
        <x:v>752</x:v>
      </x:c>
      <x:c r="H172" s="12" t="s">
        <x:v>753</x:v>
      </x:c>
      <x:c r="I172" s="12" t="s">
        <x:v>754</x:v>
      </x:c>
      <x:c r="J172" s="0" t="s">
        <x:v>757</x:v>
      </x:c>
      <x:c r="K172" s="0" t="s">
        <x:v>71</x:v>
      </x:c>
      <x:c r="L172" s="0" t="s">
        <x:v>63</x:v>
      </x:c>
      <x:c r="M172" s="0" t="s">
        <x:v>146</x:v>
      </x:c>
      <x:c r="N172" s="0" t="s">
        <x:v>72</x:v>
      </x:c>
      <x:c r="O172" s="0" t="s">
        <x:v>758</x:v>
      </x:c>
      <x:c r="P172" s="0" t="s">
        <x:v>758</x:v>
      </x:c>
      <x:c r="Q172" s="0" t="s">
        <x:v>67</x:v>
      </x:c>
      <x:c r="R172" s="0" t="s">
        <x:v>67</x:v>
      </x:c>
      <x:c r="S172" s="0" t="s">
        <x:v>67</x:v>
      </x:c>
      <x:c r="T172" s="0" t="s">
        <x:v>74</x:v>
      </x:c>
      <x:c r="U172" s="0" t="s">
        <x:v>69</x:v>
      </x:c>
    </x:row>
    <x:row r="173" spans="1:21" x14ac:dyDescent="0.25">
      <x:c r="A173" s="11" t="s">
        <x:v>404</x:v>
      </x:c>
      <x:c r="B173" s="0" t="s">
        <x:v>405</x:v>
      </x:c>
      <x:c r="C173" s="11" t="s">
        <x:v>275</x:v>
      </x:c>
      <x:c r="D173" s="0" t="s">
        <x:v>276</x:v>
      </x:c>
      <x:c r="E173" s="0" t="s">
        <x:v>111</x:v>
      </x:c>
      <x:c r="F173" s="0" t="s">
        <x:v>759</x:v>
      </x:c>
      <x:c r="G173" s="0" t="s">
        <x:v>760</x:v>
      </x:c>
      <x:c r="H173" s="12" t="s">
        <x:v>113</x:v>
      </x:c>
      <x:c r="I173" s="12" t="s">
        <x:v>761</x:v>
      </x:c>
      <x:c r="J173" s="0" t="s">
        <x:v>762</x:v>
      </x:c>
      <x:c r="K173" s="0" t="s">
        <x:v>140</x:v>
      </x:c>
      <x:c r="L173" s="0" t="s">
        <x:v>63</x:v>
      </x:c>
      <x:c r="M173" s="0" t="s">
        <x:v>146</x:v>
      </x:c>
      <x:c r="N173" s="0" t="s">
        <x:v>72</x:v>
      </x:c>
      <x:c r="O173" s="0" t="s">
        <x:v>67</x:v>
      </x:c>
      <x:c r="P173" s="0" t="s">
        <x:v>73</x:v>
      </x:c>
      <x:c r="Q173" s="0" t="s">
        <x:v>67</x:v>
      </x:c>
      <x:c r="R173" s="0" t="s">
        <x:v>67</x:v>
      </x:c>
      <x:c r="S173" s="0" t="s">
        <x:v>67</x:v>
      </x:c>
      <x:c r="T173" s="0" t="s">
        <x:v>69</x:v>
      </x:c>
      <x:c r="U173" s="0" t="s">
        <x:v>69</x:v>
      </x:c>
    </x:row>
    <x:row r="174" spans="1:21" x14ac:dyDescent="0.25">
      <x:c r="A174" s="11" t="s">
        <x:v>404</x:v>
      </x:c>
      <x:c r="B174" s="0" t="s">
        <x:v>405</x:v>
      </x:c>
      <x:c r="C174" s="11" t="s">
        <x:v>275</x:v>
      </x:c>
      <x:c r="D174" s="0" t="s">
        <x:v>276</x:v>
      </x:c>
      <x:c r="E174" s="0" t="s">
        <x:v>111</x:v>
      </x:c>
      <x:c r="F174" s="0" t="s">
        <x:v>759</x:v>
      </x:c>
      <x:c r="G174" s="0" t="s">
        <x:v>760</x:v>
      </x:c>
      <x:c r="H174" s="12" t="s">
        <x:v>113</x:v>
      </x:c>
      <x:c r="I174" s="12" t="s">
        <x:v>761</x:v>
      </x:c>
      <x:c r="J174" s="0" t="s">
        <x:v>763</x:v>
      </x:c>
      <x:c r="K174" s="0" t="s">
        <x:v>62</x:v>
      </x:c>
      <x:c r="L174" s="0" t="s">
        <x:v>63</x:v>
      </x:c>
      <x:c r="M174" s="0" t="s">
        <x:v>64</x:v>
      </x:c>
      <x:c r="N174" s="0" t="s">
        <x:v>72</x:v>
      </x:c>
      <x:c r="O174" s="0" t="s">
        <x:v>67</x:v>
      </x:c>
      <x:c r="P174" s="0" t="s">
        <x:v>764</x:v>
      </x:c>
      <x:c r="Q174" s="0" t="s">
        <x:v>67</x:v>
      </x:c>
      <x:c r="R174" s="0" t="s">
        <x:v>67</x:v>
      </x:c>
      <x:c r="S174" s="0" t="s">
        <x:v>67</x:v>
      </x:c>
      <x:c r="T174" s="0" t="s">
        <x:v>68</x:v>
      </x:c>
      <x:c r="U174" s="0" t="s">
        <x:v>69</x:v>
      </x:c>
    </x:row>
    <x:row r="175" spans="1:21" x14ac:dyDescent="0.25">
      <x:c r="A175" s="11" t="s">
        <x:v>404</x:v>
      </x:c>
      <x:c r="B175" s="0" t="s">
        <x:v>405</x:v>
      </x:c>
      <x:c r="C175" s="11" t="s">
        <x:v>275</x:v>
      </x:c>
      <x:c r="D175" s="0" t="s">
        <x:v>276</x:v>
      </x:c>
      <x:c r="E175" s="0" t="s">
        <x:v>111</x:v>
      </x:c>
      <x:c r="F175" s="0" t="s">
        <x:v>759</x:v>
      </x:c>
      <x:c r="G175" s="0" t="s">
        <x:v>760</x:v>
      </x:c>
      <x:c r="H175" s="12" t="s">
        <x:v>113</x:v>
      </x:c>
      <x:c r="I175" s="12" t="s">
        <x:v>761</x:v>
      </x:c>
      <x:c r="J175" s="0" t="s">
        <x:v>765</x:v>
      </x:c>
      <x:c r="K175" s="0" t="s">
        <x:v>71</x:v>
      </x:c>
      <x:c r="L175" s="0" t="s">
        <x:v>63</x:v>
      </x:c>
      <x:c r="M175" s="0" t="s">
        <x:v>64</x:v>
      </x:c>
      <x:c r="N175" s="0" t="s">
        <x:v>72</x:v>
      </x:c>
      <x:c r="O175" s="0" t="s">
        <x:v>67</x:v>
      </x:c>
      <x:c r="P175" s="0" t="s">
        <x:v>73</x:v>
      </x:c>
      <x:c r="Q175" s="0" t="s">
        <x:v>67</x:v>
      </x:c>
      <x:c r="R175" s="0" t="s">
        <x:v>67</x:v>
      </x:c>
      <x:c r="S175" s="13" t="s">
        <x:v>67</x:v>
      </x:c>
      <x:c r="T175" s="0" t="s">
        <x:v>74</x:v>
      </x:c>
      <x:c r="U175" s="0" t="s">
        <x:v>69</x:v>
      </x:c>
    </x:row>
    <x:row r="176" spans="1:21" x14ac:dyDescent="0.25">
      <x:c r="A176" s="11" t="s">
        <x:v>404</x:v>
      </x:c>
      <x:c r="B176" s="0" t="s">
        <x:v>405</x:v>
      </x:c>
      <x:c r="C176" s="11" t="s">
        <x:v>86</x:v>
      </x:c>
      <x:c r="D176" s="0" t="s">
        <x:v>87</x:v>
      </x:c>
      <x:c r="E176" s="0" t="s">
        <x:v>766</x:v>
      </x:c>
      <x:c r="F176" s="0" t="s">
        <x:v>767</x:v>
      </x:c>
      <x:c r="G176" s="0" t="s">
        <x:v>768</x:v>
      </x:c>
      <x:c r="H176" s="12" t="s">
        <x:v>769</x:v>
      </x:c>
      <x:c r="I176" s="12" t="s">
        <x:v>769</x:v>
      </x:c>
      <x:c r="J176" s="0" t="s">
        <x:v>90</x:v>
      </x:c>
      <x:c r="K176" s="0" t="s">
        <x:v>62</x:v>
      </x:c>
      <x:c r="L176" s="0" t="s">
        <x:v>63</x:v>
      </x:c>
      <x:c r="M176" s="0" t="s">
        <x:v>64</x:v>
      </x:c>
      <x:c r="N176" s="0" t="s">
        <x:v>91</x:v>
      </x:c>
      <x:c r="O176" s="0" t="s">
        <x:v>92</x:v>
      </x:c>
      <x:c r="P176" s="0" t="s">
        <x:v>92</x:v>
      </x:c>
      <x:c r="Q176" s="0" t="s">
        <x:v>67</x:v>
      </x:c>
      <x:c r="R176" s="0" t="s">
        <x:v>67</x:v>
      </x:c>
      <x:c r="S176" s="0" t="s">
        <x:v>67</x:v>
      </x:c>
      <x:c r="T176" s="0" t="s">
        <x:v>68</x:v>
      </x:c>
      <x:c r="U176" s="0" t="s">
        <x:v>69</x:v>
      </x:c>
    </x:row>
    <x:row r="177" spans="1:21" x14ac:dyDescent="0.25">
      <x:c r="A177" s="11" t="s">
        <x:v>404</x:v>
      </x:c>
      <x:c r="B177" s="0" t="s">
        <x:v>405</x:v>
      </x:c>
      <x:c r="C177" s="11" t="s">
        <x:v>86</x:v>
      </x:c>
      <x:c r="D177" s="0" t="s">
        <x:v>87</x:v>
      </x:c>
      <x:c r="E177" s="0" t="s">
        <x:v>766</x:v>
      </x:c>
      <x:c r="F177" s="0" t="s">
        <x:v>767</x:v>
      </x:c>
      <x:c r="G177" s="0" t="s">
        <x:v>768</x:v>
      </x:c>
      <x:c r="H177" s="12" t="s">
        <x:v>769</x:v>
      </x:c>
      <x:c r="I177" s="12" t="s">
        <x:v>769</x:v>
      </x:c>
      <x:c r="J177" s="0" t="s">
        <x:v>93</x:v>
      </x:c>
      <x:c r="K177" s="0" t="s">
        <x:v>71</x:v>
      </x:c>
      <x:c r="L177" s="0" t="s">
        <x:v>63</x:v>
      </x:c>
      <x:c r="M177" s="0" t="s">
        <x:v>64</x:v>
      </x:c>
      <x:c r="N177" s="0" t="s">
        <x:v>72</x:v>
      </x:c>
      <x:c r="O177" s="0" t="s">
        <x:v>73</x:v>
      </x:c>
      <x:c r="P177" s="0" t="s">
        <x:v>73</x:v>
      </x:c>
      <x:c r="Q177" s="0" t="s">
        <x:v>67</x:v>
      </x:c>
      <x:c r="R177" s="0" t="s">
        <x:v>67</x:v>
      </x:c>
      <x:c r="S177" s="13" t="s">
        <x:v>67</x:v>
      </x:c>
      <x:c r="T177" s="0" t="s">
        <x:v>74</x:v>
      </x:c>
      <x:c r="U177" s="0" t="s">
        <x:v>69</x:v>
      </x:c>
    </x:row>
    <x:row r="178" spans="1:21" x14ac:dyDescent="0.25">
      <x:c r="A178" s="11" t="s">
        <x:v>770</x:v>
      </x:c>
      <x:c r="B178" s="0" t="s">
        <x:v>771</x:v>
      </x:c>
      <x:c r="C178" s="11" t="s">
        <x:v>772</x:v>
      </x:c>
      <x:c r="D178" s="0" t="s">
        <x:v>773</x:v>
      </x:c>
      <x:c r="E178" s="0" t="s">
        <x:v>774</x:v>
      </x:c>
      <x:c r="F178" s="0" t="s">
        <x:v>775</x:v>
      </x:c>
      <x:c r="G178" s="0" t="s">
        <x:v>776</x:v>
      </x:c>
      <x:c r="H178" s="12" t="s">
        <x:v>777</x:v>
      </x:c>
      <x:c r="I178" s="12" t="s">
        <x:v>778</x:v>
      </x:c>
      <x:c r="J178" s="0" t="s">
        <x:v>779</x:v>
      </x:c>
      <x:c r="K178" s="0" t="s">
        <x:v>140</x:v>
      </x:c>
      <x:c r="L178" s="0" t="s">
        <x:v>63</x:v>
      </x:c>
      <x:c r="M178" s="0" t="s">
        <x:v>64</x:v>
      </x:c>
      <x:c r="N178" s="0" t="s">
        <x:v>323</x:v>
      </x:c>
      <x:c r="O178" s="0" t="s">
        <x:v>780</x:v>
      </x:c>
      <x:c r="P178" s="0" t="s">
        <x:v>781</x:v>
      </x:c>
      <x:c r="Q178" s="0" t="s">
        <x:v>67</x:v>
      </x:c>
      <x:c r="R178" s="0" t="s">
        <x:v>67</x:v>
      </x:c>
      <x:c r="S178" s="0" t="s">
        <x:v>67</x:v>
      </x:c>
      <x:c r="T178" s="0" t="s">
        <x:v>69</x:v>
      </x:c>
      <x:c r="U178" s="0" t="s">
        <x:v>69</x:v>
      </x:c>
    </x:row>
    <x:row r="179" spans="1:21" x14ac:dyDescent="0.25">
      <x:c r="A179" s="11" t="s">
        <x:v>770</x:v>
      </x:c>
      <x:c r="B179" s="0" t="s">
        <x:v>771</x:v>
      </x:c>
      <x:c r="C179" s="11" t="s">
        <x:v>772</x:v>
      </x:c>
      <x:c r="D179" s="0" t="s">
        <x:v>773</x:v>
      </x:c>
      <x:c r="E179" s="0" t="s">
        <x:v>774</x:v>
      </x:c>
      <x:c r="F179" s="0" t="s">
        <x:v>775</x:v>
      </x:c>
      <x:c r="G179" s="0" t="s">
        <x:v>776</x:v>
      </x:c>
      <x:c r="H179" s="12" t="s">
        <x:v>777</x:v>
      </x:c>
      <x:c r="I179" s="12" t="s">
        <x:v>778</x:v>
      </x:c>
      <x:c r="J179" s="0" t="s">
        <x:v>782</x:v>
      </x:c>
      <x:c r="K179" s="0" t="s">
        <x:v>140</x:v>
      </x:c>
      <x:c r="L179" s="0" t="s">
        <x:v>63</x:v>
      </x:c>
      <x:c r="M179" s="0" t="s">
        <x:v>64</x:v>
      </x:c>
      <x:c r="N179" s="0" t="s">
        <x:v>83</x:v>
      </x:c>
      <x:c r="O179" s="0" t="s">
        <x:v>783</x:v>
      </x:c>
      <x:c r="P179" s="0" t="s">
        <x:v>784</x:v>
      </x:c>
      <x:c r="Q179" s="0" t="s">
        <x:v>67</x:v>
      </x:c>
      <x:c r="R179" s="0" t="s">
        <x:v>67</x:v>
      </x:c>
      <x:c r="S179" s="0" t="s">
        <x:v>67</x:v>
      </x:c>
      <x:c r="T179" s="0" t="s">
        <x:v>142</x:v>
      </x:c>
      <x:c r="U179" s="0" t="s">
        <x:v>69</x:v>
      </x:c>
    </x:row>
    <x:row r="180" spans="1:21" x14ac:dyDescent="0.25">
      <x:c r="A180" s="11" t="s">
        <x:v>770</x:v>
      </x:c>
      <x:c r="B180" s="0" t="s">
        <x:v>771</x:v>
      </x:c>
      <x:c r="C180" s="11" t="s">
        <x:v>772</x:v>
      </x:c>
      <x:c r="D180" s="0" t="s">
        <x:v>773</x:v>
      </x:c>
      <x:c r="E180" s="0" t="s">
        <x:v>774</x:v>
      </x:c>
      <x:c r="F180" s="0" t="s">
        <x:v>775</x:v>
      </x:c>
      <x:c r="G180" s="0" t="s">
        <x:v>776</x:v>
      </x:c>
      <x:c r="H180" s="12" t="s">
        <x:v>777</x:v>
      </x:c>
      <x:c r="I180" s="12" t="s">
        <x:v>778</x:v>
      </x:c>
      <x:c r="J180" s="0" t="s">
        <x:v>785</x:v>
      </x:c>
      <x:c r="K180" s="0" t="s">
        <x:v>140</x:v>
      </x:c>
      <x:c r="L180" s="0" t="s">
        <x:v>63</x:v>
      </x:c>
      <x:c r="M180" s="0" t="s">
        <x:v>64</x:v>
      </x:c>
      <x:c r="N180" s="0" t="s">
        <x:v>83</x:v>
      </x:c>
      <x:c r="O180" s="0" t="s">
        <x:v>786</x:v>
      </x:c>
      <x:c r="P180" s="0" t="s">
        <x:v>786</x:v>
      </x:c>
      <x:c r="Q180" s="0" t="s">
        <x:v>67</x:v>
      </x:c>
      <x:c r="R180" s="0" t="s">
        <x:v>67</x:v>
      </x:c>
      <x:c r="S180" s="0" t="s">
        <x:v>67</x:v>
      </x:c>
      <x:c r="T180" s="0" t="s">
        <x:v>229</x:v>
      </x:c>
      <x:c r="U180" s="0" t="s">
        <x:v>69</x:v>
      </x:c>
    </x:row>
    <x:row r="181" spans="1:21" x14ac:dyDescent="0.25">
      <x:c r="A181" s="11" t="s">
        <x:v>770</x:v>
      </x:c>
      <x:c r="B181" s="0" t="s">
        <x:v>771</x:v>
      </x:c>
      <x:c r="C181" s="11" t="s">
        <x:v>772</x:v>
      </x:c>
      <x:c r="D181" s="0" t="s">
        <x:v>773</x:v>
      </x:c>
      <x:c r="E181" s="0" t="s">
        <x:v>774</x:v>
      </x:c>
      <x:c r="F181" s="0" t="s">
        <x:v>775</x:v>
      </x:c>
      <x:c r="G181" s="0" t="s">
        <x:v>776</x:v>
      </x:c>
      <x:c r="H181" s="12" t="s">
        <x:v>777</x:v>
      </x:c>
      <x:c r="I181" s="12" t="s">
        <x:v>778</x:v>
      </x:c>
      <x:c r="J181" s="0" t="s">
        <x:v>787</x:v>
      </x:c>
      <x:c r="K181" s="0" t="s">
        <x:v>140</x:v>
      </x:c>
      <x:c r="L181" s="0" t="s">
        <x:v>63</x:v>
      </x:c>
      <x:c r="M181" s="0" t="s">
        <x:v>64</x:v>
      </x:c>
      <x:c r="N181" s="0" t="s">
        <x:v>83</x:v>
      </x:c>
      <x:c r="O181" s="0" t="s">
        <x:v>788</x:v>
      </x:c>
      <x:c r="P181" s="0" t="s">
        <x:v>789</x:v>
      </x:c>
      <x:c r="Q181" s="0" t="s">
        <x:v>67</x:v>
      </x:c>
      <x:c r="R181" s="0" t="s">
        <x:v>67</x:v>
      </x:c>
      <x:c r="S181" s="0" t="s">
        <x:v>67</x:v>
      </x:c>
      <x:c r="T181" s="0" t="s">
        <x:v>316</x:v>
      </x:c>
      <x:c r="U181" s="0" t="s">
        <x:v>69</x:v>
      </x:c>
    </x:row>
    <x:row r="182" spans="1:21" x14ac:dyDescent="0.25">
      <x:c r="A182" s="11" t="s">
        <x:v>770</x:v>
      </x:c>
      <x:c r="B182" s="0" t="s">
        <x:v>771</x:v>
      </x:c>
      <x:c r="C182" s="11" t="s">
        <x:v>772</x:v>
      </x:c>
      <x:c r="D182" s="0" t="s">
        <x:v>773</x:v>
      </x:c>
      <x:c r="E182" s="0" t="s">
        <x:v>774</x:v>
      </x:c>
      <x:c r="F182" s="0" t="s">
        <x:v>775</x:v>
      </x:c>
      <x:c r="G182" s="0" t="s">
        <x:v>776</x:v>
      </x:c>
      <x:c r="H182" s="12" t="s">
        <x:v>777</x:v>
      </x:c>
      <x:c r="I182" s="12" t="s">
        <x:v>778</x:v>
      </x:c>
      <x:c r="J182" s="0" t="s">
        <x:v>790</x:v>
      </x:c>
      <x:c r="K182" s="0" t="s">
        <x:v>140</x:v>
      </x:c>
      <x:c r="L182" s="0" t="s">
        <x:v>63</x:v>
      </x:c>
      <x:c r="M182" s="0" t="s">
        <x:v>64</x:v>
      </x:c>
      <x:c r="N182" s="0" t="s">
        <x:v>83</x:v>
      </x:c>
      <x:c r="O182" s="0" t="s">
        <x:v>791</x:v>
      </x:c>
      <x:c r="P182" s="0" t="s">
        <x:v>792</x:v>
      </x:c>
      <x:c r="Q182" s="0" t="s">
        <x:v>67</x:v>
      </x:c>
      <x:c r="R182" s="0" t="s">
        <x:v>67</x:v>
      </x:c>
      <x:c r="S182" s="0" t="s">
        <x:v>67</x:v>
      </x:c>
      <x:c r="T182" s="0" t="s">
        <x:v>144</x:v>
      </x:c>
      <x:c r="U182" s="0" t="s">
        <x:v>69</x:v>
      </x:c>
    </x:row>
    <x:row r="183" spans="1:21" x14ac:dyDescent="0.25">
      <x:c r="A183" s="11" t="s">
        <x:v>770</x:v>
      </x:c>
      <x:c r="B183" s="0" t="s">
        <x:v>771</x:v>
      </x:c>
      <x:c r="C183" s="11" t="s">
        <x:v>772</x:v>
      </x:c>
      <x:c r="D183" s="0" t="s">
        <x:v>773</x:v>
      </x:c>
      <x:c r="E183" s="0" t="s">
        <x:v>774</x:v>
      </x:c>
      <x:c r="F183" s="0" t="s">
        <x:v>775</x:v>
      </x:c>
      <x:c r="G183" s="0" t="s">
        <x:v>776</x:v>
      </x:c>
      <x:c r="H183" s="12" t="s">
        <x:v>777</x:v>
      </x:c>
      <x:c r="I183" s="12" t="s">
        <x:v>778</x:v>
      </x:c>
      <x:c r="J183" s="0" t="s">
        <x:v>793</x:v>
      </x:c>
      <x:c r="K183" s="0" t="s">
        <x:v>140</x:v>
      </x:c>
      <x:c r="L183" s="0" t="s">
        <x:v>63</x:v>
      </x:c>
      <x:c r="M183" s="0" t="s">
        <x:v>64</x:v>
      </x:c>
      <x:c r="N183" s="0" t="s">
        <x:v>83</x:v>
      </x:c>
      <x:c r="O183" s="0" t="s">
        <x:v>794</x:v>
      </x:c>
      <x:c r="P183" s="0" t="s">
        <x:v>795</x:v>
      </x:c>
      <x:c r="Q183" s="0" t="s">
        <x:v>67</x:v>
      </x:c>
      <x:c r="R183" s="0" t="s">
        <x:v>67</x:v>
      </x:c>
      <x:c r="S183" s="0" t="s">
        <x:v>67</x:v>
      </x:c>
      <x:c r="T183" s="0" t="s">
        <x:v>433</x:v>
      </x:c>
      <x:c r="U183" s="0" t="s">
        <x:v>69</x:v>
      </x:c>
    </x:row>
    <x:row r="184" spans="1:21" x14ac:dyDescent="0.25">
      <x:c r="A184" s="11" t="s">
        <x:v>770</x:v>
      </x:c>
      <x:c r="B184" s="0" t="s">
        <x:v>771</x:v>
      </x:c>
      <x:c r="C184" s="11" t="s">
        <x:v>772</x:v>
      </x:c>
      <x:c r="D184" s="0" t="s">
        <x:v>773</x:v>
      </x:c>
      <x:c r="E184" s="0" t="s">
        <x:v>774</x:v>
      </x:c>
      <x:c r="F184" s="0" t="s">
        <x:v>775</x:v>
      </x:c>
      <x:c r="G184" s="0" t="s">
        <x:v>776</x:v>
      </x:c>
      <x:c r="H184" s="12" t="s">
        <x:v>777</x:v>
      </x:c>
      <x:c r="I184" s="12" t="s">
        <x:v>778</x:v>
      </x:c>
      <x:c r="J184" s="0" t="s">
        <x:v>796</x:v>
      </x:c>
      <x:c r="K184" s="0" t="s">
        <x:v>140</x:v>
      </x:c>
      <x:c r="L184" s="0" t="s">
        <x:v>63</x:v>
      </x:c>
      <x:c r="M184" s="0" t="s">
        <x:v>64</x:v>
      </x:c>
      <x:c r="N184" s="0" t="s">
        <x:v>797</x:v>
      </x:c>
      <x:c r="O184" s="0" t="s">
        <x:v>671</x:v>
      </x:c>
      <x:c r="P184" s="0" t="s">
        <x:v>671</x:v>
      </x:c>
      <x:c r="Q184" s="0" t="s">
        <x:v>67</x:v>
      </x:c>
      <x:c r="R184" s="0" t="s">
        <x:v>67</x:v>
      </x:c>
      <x:c r="S184" s="0" t="s">
        <x:v>67</x:v>
      </x:c>
      <x:c r="T184" s="0" t="s">
        <x:v>798</x:v>
      </x:c>
      <x:c r="U184" s="0" t="s">
        <x:v>69</x:v>
      </x:c>
    </x:row>
    <x:row r="185" spans="1:21" x14ac:dyDescent="0.25">
      <x:c r="A185" s="11" t="s">
        <x:v>770</x:v>
      </x:c>
      <x:c r="B185" s="0" t="s">
        <x:v>771</x:v>
      </x:c>
      <x:c r="C185" s="11" t="s">
        <x:v>772</x:v>
      </x:c>
      <x:c r="D185" s="0" t="s">
        <x:v>773</x:v>
      </x:c>
      <x:c r="E185" s="0" t="s">
        <x:v>774</x:v>
      </x:c>
      <x:c r="F185" s="0" t="s">
        <x:v>775</x:v>
      </x:c>
      <x:c r="G185" s="0" t="s">
        <x:v>776</x:v>
      </x:c>
      <x:c r="H185" s="12" t="s">
        <x:v>777</x:v>
      </x:c>
      <x:c r="I185" s="12" t="s">
        <x:v>778</x:v>
      </x:c>
      <x:c r="J185" s="0" t="s">
        <x:v>799</x:v>
      </x:c>
      <x:c r="K185" s="0" t="s">
        <x:v>62</x:v>
      </x:c>
      <x:c r="L185" s="0" t="s">
        <x:v>63</x:v>
      </x:c>
      <x:c r="M185" s="0" t="s">
        <x:v>64</x:v>
      </x:c>
      <x:c r="N185" s="0" t="s">
        <x:v>83</x:v>
      </x:c>
      <x:c r="O185" s="0" t="s">
        <x:v>800</x:v>
      </x:c>
      <x:c r="P185" s="0" t="s">
        <x:v>800</x:v>
      </x:c>
      <x:c r="Q185" s="0" t="s">
        <x:v>67</x:v>
      </x:c>
      <x:c r="R185" s="0" t="s">
        <x:v>67</x:v>
      </x:c>
      <x:c r="S185" s="0" t="s">
        <x:v>67</x:v>
      </x:c>
      <x:c r="T185" s="0" t="s">
        <x:v>68</x:v>
      </x:c>
      <x:c r="U185" s="0" t="s">
        <x:v>69</x:v>
      </x:c>
    </x:row>
    <x:row r="186" spans="1:21" x14ac:dyDescent="0.25">
      <x:c r="A186" s="11" t="s">
        <x:v>770</x:v>
      </x:c>
      <x:c r="B186" s="0" t="s">
        <x:v>771</x:v>
      </x:c>
      <x:c r="C186" s="11" t="s">
        <x:v>772</x:v>
      </x:c>
      <x:c r="D186" s="0" t="s">
        <x:v>773</x:v>
      </x:c>
      <x:c r="E186" s="0" t="s">
        <x:v>774</x:v>
      </x:c>
      <x:c r="F186" s="0" t="s">
        <x:v>775</x:v>
      </x:c>
      <x:c r="G186" s="0" t="s">
        <x:v>776</x:v>
      </x:c>
      <x:c r="H186" s="12" t="s">
        <x:v>777</x:v>
      </x:c>
      <x:c r="I186" s="12" t="s">
        <x:v>778</x:v>
      </x:c>
      <x:c r="J186" s="0" t="s">
        <x:v>801</x:v>
      </x:c>
      <x:c r="K186" s="0" t="s">
        <x:v>71</x:v>
      </x:c>
      <x:c r="L186" s="0" t="s">
        <x:v>63</x:v>
      </x:c>
      <x:c r="M186" s="0" t="s">
        <x:v>64</x:v>
      </x:c>
      <x:c r="N186" s="0" t="s">
        <x:v>83</x:v>
      </x:c>
      <x:c r="O186" s="0" t="s">
        <x:v>802</x:v>
      </x:c>
      <x:c r="P186" s="0" t="s">
        <x:v>802</x:v>
      </x:c>
      <x:c r="Q186" s="0" t="s">
        <x:v>67</x:v>
      </x:c>
      <x:c r="R186" s="0" t="s">
        <x:v>67</x:v>
      </x:c>
      <x:c r="S186" s="0" t="s">
        <x:v>67</x:v>
      </x:c>
      <x:c r="T186" s="0" t="s">
        <x:v>74</x:v>
      </x:c>
      <x:c r="U186" s="0" t="s">
        <x:v>69</x:v>
      </x:c>
    </x:row>
    <x:row r="187" spans="1:21" x14ac:dyDescent="0.25">
      <x:c r="A187" s="11" t="s">
        <x:v>770</x:v>
      </x:c>
      <x:c r="B187" s="0" t="s">
        <x:v>771</x:v>
      </x:c>
      <x:c r="C187" s="11" t="s">
        <x:v>803</x:v>
      </x:c>
      <x:c r="D187" s="0" t="s">
        <x:v>804</x:v>
      </x:c>
      <x:c r="E187" s="0" t="s">
        <x:v>805</x:v>
      </x:c>
      <x:c r="F187" s="0" t="s">
        <x:v>806</x:v>
      </x:c>
      <x:c r="G187" s="0" t="s">
        <x:v>807</x:v>
      </x:c>
      <x:c r="H187" s="12" t="s">
        <x:v>808</x:v>
      </x:c>
      <x:c r="I187" s="12" t="s">
        <x:v>350</x:v>
      </x:c>
      <x:c r="J187" s="0" t="s">
        <x:v>809</x:v>
      </x:c>
      <x:c r="K187" s="0" t="s">
        <x:v>62</x:v>
      </x:c>
      <x:c r="L187" s="0" t="s">
        <x:v>63</x:v>
      </x:c>
      <x:c r="M187" s="0" t="s">
        <x:v>64</x:v>
      </x:c>
      <x:c r="N187" s="0" t="s">
        <x:v>72</x:v>
      </x:c>
      <x:c r="O187" s="0" t="s">
        <x:v>810</x:v>
      </x:c>
      <x:c r="P187" s="0" t="s">
        <x:v>810</x:v>
      </x:c>
      <x:c r="Q187" s="0" t="s">
        <x:v>67</x:v>
      </x:c>
      <x:c r="R187" s="0" t="s">
        <x:v>67</x:v>
      </x:c>
      <x:c r="S187" s="0" t="s">
        <x:v>67</x:v>
      </x:c>
      <x:c r="T187" s="0" t="s">
        <x:v>68</x:v>
      </x:c>
      <x:c r="U187" s="0" t="s">
        <x:v>69</x:v>
      </x:c>
    </x:row>
    <x:row r="188" spans="1:21" x14ac:dyDescent="0.25">
      <x:c r="A188" s="11" t="s">
        <x:v>770</x:v>
      </x:c>
      <x:c r="B188" s="0" t="s">
        <x:v>771</x:v>
      </x:c>
      <x:c r="C188" s="11" t="s">
        <x:v>803</x:v>
      </x:c>
      <x:c r="D188" s="0" t="s">
        <x:v>804</x:v>
      </x:c>
      <x:c r="E188" s="0" t="s">
        <x:v>805</x:v>
      </x:c>
      <x:c r="F188" s="0" t="s">
        <x:v>806</x:v>
      </x:c>
      <x:c r="G188" s="0" t="s">
        <x:v>807</x:v>
      </x:c>
      <x:c r="H188" s="12" t="s">
        <x:v>808</x:v>
      </x:c>
      <x:c r="I188" s="12" t="s">
        <x:v>350</x:v>
      </x:c>
      <x:c r="J188" s="0" t="s">
        <x:v>811</x:v>
      </x:c>
      <x:c r="K188" s="0" t="s">
        <x:v>71</x:v>
      </x:c>
      <x:c r="L188" s="0" t="s">
        <x:v>63</x:v>
      </x:c>
      <x:c r="M188" s="0" t="s">
        <x:v>64</x:v>
      </x:c>
      <x:c r="N188" s="0" t="s">
        <x:v>263</x:v>
      </x:c>
      <x:c r="O188" s="0" t="s">
        <x:v>812</x:v>
      </x:c>
      <x:c r="P188" s="0" t="s">
        <x:v>812</x:v>
      </x:c>
      <x:c r="Q188" s="0" t="s">
        <x:v>67</x:v>
      </x:c>
      <x:c r="R188" s="0" t="s">
        <x:v>67</x:v>
      </x:c>
      <x:c r="S188" s="13" t="s">
        <x:v>67</x:v>
      </x:c>
      <x:c r="T188" s="0" t="s">
        <x:v>74</x:v>
      </x:c>
      <x:c r="U188" s="0" t="s">
        <x:v>69</x:v>
      </x:c>
    </x:row>
    <x:row r="189" spans="1:21" x14ac:dyDescent="0.25">
      <x:c r="A189" s="11" t="s">
        <x:v>770</x:v>
      </x:c>
      <x:c r="B189" s="0" t="s">
        <x:v>771</x:v>
      </x:c>
      <x:c r="C189" s="11" t="s">
        <x:v>813</x:v>
      </x:c>
      <x:c r="D189" s="0" t="s">
        <x:v>814</x:v>
      </x:c>
      <x:c r="E189" s="0" t="s">
        <x:v>815</x:v>
      </x:c>
      <x:c r="F189" s="0" t="s">
        <x:v>816</x:v>
      </x:c>
      <x:c r="G189" s="0" t="s">
        <x:v>817</x:v>
      </x:c>
      <x:c r="H189" s="12" t="s">
        <x:v>818</x:v>
      </x:c>
      <x:c r="I189" s="12" t="s">
        <x:v>819</x:v>
      </x:c>
      <x:c r="J189" s="0" t="s">
        <x:v>820</x:v>
      </x:c>
      <x:c r="K189" s="0" t="s">
        <x:v>140</x:v>
      </x:c>
      <x:c r="L189" s="0" t="s">
        <x:v>63</x:v>
      </x:c>
      <x:c r="M189" s="0" t="s">
        <x:v>64</x:v>
      </x:c>
      <x:c r="N189" s="0" t="s">
        <x:v>797</x:v>
      </x:c>
      <x:c r="O189" s="0" t="s">
        <x:v>671</x:v>
      </x:c>
      <x:c r="P189" s="0" t="s">
        <x:v>671</x:v>
      </x:c>
      <x:c r="Q189" s="0" t="s">
        <x:v>67</x:v>
      </x:c>
      <x:c r="R189" s="0" t="s">
        <x:v>67</x:v>
      </x:c>
      <x:c r="S189" s="0" t="s">
        <x:v>67</x:v>
      </x:c>
      <x:c r="T189" s="0" t="s">
        <x:v>144</x:v>
      </x:c>
      <x:c r="U189" s="0" t="s">
        <x:v>69</x:v>
      </x:c>
    </x:row>
    <x:row r="190" spans="1:21" x14ac:dyDescent="0.25">
      <x:c r="A190" s="11" t="s">
        <x:v>770</x:v>
      </x:c>
      <x:c r="B190" s="0" t="s">
        <x:v>771</x:v>
      </x:c>
      <x:c r="C190" s="11" t="s">
        <x:v>813</x:v>
      </x:c>
      <x:c r="D190" s="0" t="s">
        <x:v>814</x:v>
      </x:c>
      <x:c r="E190" s="0" t="s">
        <x:v>815</x:v>
      </x:c>
      <x:c r="F190" s="0" t="s">
        <x:v>816</x:v>
      </x:c>
      <x:c r="G190" s="0" t="s">
        <x:v>817</x:v>
      </x:c>
      <x:c r="H190" s="12" t="s">
        <x:v>818</x:v>
      </x:c>
      <x:c r="I190" s="12" t="s">
        <x:v>819</x:v>
      </x:c>
      <x:c r="J190" s="0" t="s">
        <x:v>821</x:v>
      </x:c>
      <x:c r="K190" s="0" t="s">
        <x:v>62</x:v>
      </x:c>
      <x:c r="L190" s="0" t="s">
        <x:v>63</x:v>
      </x:c>
      <x:c r="M190" s="0" t="s">
        <x:v>64</x:v>
      </x:c>
      <x:c r="N190" s="0" t="s">
        <x:v>72</x:v>
      </x:c>
      <x:c r="O190" s="0" t="s">
        <x:v>822</x:v>
      </x:c>
      <x:c r="P190" s="0" t="s">
        <x:v>822</x:v>
      </x:c>
      <x:c r="Q190" s="0" t="s">
        <x:v>67</x:v>
      </x:c>
      <x:c r="R190" s="0" t="s">
        <x:v>67</x:v>
      </x:c>
      <x:c r="S190" s="13" t="s">
        <x:v>67</x:v>
      </x:c>
      <x:c r="T190" s="0" t="s">
        <x:v>68</x:v>
      </x:c>
      <x:c r="U190" s="0" t="s">
        <x:v>69</x:v>
      </x:c>
    </x:row>
    <x:row r="191" spans="1:21" x14ac:dyDescent="0.25">
      <x:c r="A191" s="11" t="s">
        <x:v>770</x:v>
      </x:c>
      <x:c r="B191" s="0" t="s">
        <x:v>771</x:v>
      </x:c>
      <x:c r="C191" s="11" t="s">
        <x:v>813</x:v>
      </x:c>
      <x:c r="D191" s="0" t="s">
        <x:v>814</x:v>
      </x:c>
      <x:c r="E191" s="0" t="s">
        <x:v>815</x:v>
      </x:c>
      <x:c r="F191" s="0" t="s">
        <x:v>816</x:v>
      </x:c>
      <x:c r="G191" s="0" t="s">
        <x:v>817</x:v>
      </x:c>
      <x:c r="H191" s="12" t="s">
        <x:v>818</x:v>
      </x:c>
      <x:c r="I191" s="12" t="s">
        <x:v>819</x:v>
      </x:c>
      <x:c r="J191" s="0" t="s">
        <x:v>823</x:v>
      </x:c>
      <x:c r="K191" s="0" t="s">
        <x:v>71</x:v>
      </x:c>
      <x:c r="L191" s="0" t="s">
        <x:v>63</x:v>
      </x:c>
      <x:c r="M191" s="0" t="s">
        <x:v>64</x:v>
      </x:c>
      <x:c r="N191" s="0" t="s">
        <x:v>263</x:v>
      </x:c>
      <x:c r="O191" s="0" t="s">
        <x:v>824</x:v>
      </x:c>
      <x:c r="P191" s="0" t="s">
        <x:v>824</x:v>
      </x:c>
      <x:c r="Q191" s="0" t="s">
        <x:v>67</x:v>
      </x:c>
      <x:c r="R191" s="0" t="s">
        <x:v>67</x:v>
      </x:c>
      <x:c r="S191" s="13" t="s">
        <x:v>67</x:v>
      </x:c>
      <x:c r="T191" s="0" t="s">
        <x:v>74</x:v>
      </x:c>
      <x:c r="U191" s="0" t="s">
        <x:v>69</x:v>
      </x:c>
    </x:row>
    <x:row r="192" spans="1:21" x14ac:dyDescent="0.25">
      <x:c r="A192" s="11" t="s">
        <x:v>770</x:v>
      </x:c>
      <x:c r="B192" s="0" t="s">
        <x:v>771</x:v>
      </x:c>
      <x:c r="C192" s="11" t="s">
        <x:v>825</x:v>
      </x:c>
      <x:c r="D192" s="0" t="s">
        <x:v>826</x:v>
      </x:c>
      <x:c r="E192" s="0" t="s">
        <x:v>111</x:v>
      </x:c>
      <x:c r="F192" s="0" t="s">
        <x:v>827</x:v>
      </x:c>
      <x:c r="G192" s="0" t="s">
        <x:v>827</x:v>
      </x:c>
      <x:c r="H192" s="12" t="s">
        <x:v>113</x:v>
      </x:c>
      <x:c r="I192" s="12" t="s">
        <x:v>89</x:v>
      </x:c>
      <x:c r="J192" s="0" t="s">
        <x:v>67</x:v>
      </x:c>
      <x:c r="K192" s="0" t="s">
        <x:v>67</x:v>
      </x:c>
      <x:c r="L192" s="0" t="s">
        <x:v>67</x:v>
      </x:c>
      <x:c r="M192" s="0" t="s">
        <x:v>67</x:v>
      </x:c>
      <x:c r="N192" s="0" t="s">
        <x:v>67</x:v>
      </x:c>
      <x:c r="O192" s="0" t="s">
        <x:v>67</x:v>
      </x:c>
      <x:c r="P192" s="0" t="s">
        <x:v>67</x:v>
      </x:c>
      <x:c r="Q192" s="0" t="s">
        <x:v>67</x:v>
      </x:c>
      <x:c r="R192" s="0" t="s">
        <x:v>67</x:v>
      </x:c>
      <x:c r="S192" s="0" t="s">
        <x:v>67</x:v>
      </x:c>
      <x:c r="T192" s="0" t="s">
        <x:v>67</x:v>
      </x:c>
      <x:c r="U192" s="0" t="s">
        <x:v>67</x:v>
      </x:c>
    </x:row>
    <x:row r="193" spans="1:21" x14ac:dyDescent="0.25">
      <x:c r="A193" s="11" t="s">
        <x:v>770</x:v>
      </x:c>
      <x:c r="B193" s="0" t="s">
        <x:v>771</x:v>
      </x:c>
      <x:c r="C193" s="11" t="s">
        <x:v>828</x:v>
      </x:c>
      <x:c r="D193" s="0" t="s">
        <x:v>829</x:v>
      </x:c>
      <x:c r="E193" s="0" t="s">
        <x:v>830</x:v>
      </x:c>
      <x:c r="F193" s="0" t="s">
        <x:v>831</x:v>
      </x:c>
      <x:c r="G193" s="0" t="s">
        <x:v>832</x:v>
      </x:c>
      <x:c r="H193" s="12" t="s">
        <x:v>833</x:v>
      </x:c>
      <x:c r="I193" s="12" t="s">
        <x:v>834</x:v>
      </x:c>
      <x:c r="J193" s="0" t="s">
        <x:v>835</x:v>
      </x:c>
      <x:c r="K193" s="0" t="s">
        <x:v>140</x:v>
      </x:c>
      <x:c r="L193" s="0" t="s">
        <x:v>63</x:v>
      </x:c>
      <x:c r="M193" s="0" t="s">
        <x:v>64</x:v>
      </x:c>
      <x:c r="N193" s="0" t="s">
        <x:v>83</x:v>
      </x:c>
      <x:c r="O193" s="0" t="s">
        <x:v>836</x:v>
      </x:c>
      <x:c r="P193" s="0" t="s">
        <x:v>836</x:v>
      </x:c>
      <x:c r="Q193" s="0" t="s">
        <x:v>67</x:v>
      </x:c>
      <x:c r="R193" s="0" t="s">
        <x:v>67</x:v>
      </x:c>
      <x:c r="S193" s="13" t="s">
        <x:v>67</x:v>
      </x:c>
      <x:c r="T193" s="0" t="s">
        <x:v>69</x:v>
      </x:c>
      <x:c r="U193" s="0" t="s">
        <x:v>69</x:v>
      </x:c>
    </x:row>
    <x:row r="194" spans="1:21" x14ac:dyDescent="0.25">
      <x:c r="A194" s="11" t="s">
        <x:v>770</x:v>
      </x:c>
      <x:c r="B194" s="0" t="s">
        <x:v>771</x:v>
      </x:c>
      <x:c r="C194" s="11" t="s">
        <x:v>828</x:v>
      </x:c>
      <x:c r="D194" s="0" t="s">
        <x:v>829</x:v>
      </x:c>
      <x:c r="E194" s="0" t="s">
        <x:v>830</x:v>
      </x:c>
      <x:c r="F194" s="0" t="s">
        <x:v>831</x:v>
      </x:c>
      <x:c r="G194" s="0" t="s">
        <x:v>832</x:v>
      </x:c>
      <x:c r="H194" s="12" t="s">
        <x:v>833</x:v>
      </x:c>
      <x:c r="I194" s="12" t="s">
        <x:v>834</x:v>
      </x:c>
      <x:c r="J194" s="0" t="s">
        <x:v>801</x:v>
      </x:c>
      <x:c r="K194" s="0" t="s">
        <x:v>62</x:v>
      </x:c>
      <x:c r="L194" s="0" t="s">
        <x:v>63</x:v>
      </x:c>
      <x:c r="M194" s="0" t="s">
        <x:v>64</x:v>
      </x:c>
      <x:c r="N194" s="0" t="s">
        <x:v>83</x:v>
      </x:c>
      <x:c r="O194" s="0" t="s">
        <x:v>802</x:v>
      </x:c>
      <x:c r="P194" s="0" t="s">
        <x:v>802</x:v>
      </x:c>
      <x:c r="Q194" s="0" t="s">
        <x:v>67</x:v>
      </x:c>
      <x:c r="R194" s="0" t="s">
        <x:v>67</x:v>
      </x:c>
      <x:c r="S194" s="0" t="s">
        <x:v>67</x:v>
      </x:c>
      <x:c r="T194" s="0" t="s">
        <x:v>68</x:v>
      </x:c>
      <x:c r="U194" s="0" t="s">
        <x:v>69</x:v>
      </x:c>
    </x:row>
    <x:row r="195" spans="1:21" x14ac:dyDescent="0.25">
      <x:c r="A195" s="11" t="s">
        <x:v>770</x:v>
      </x:c>
      <x:c r="B195" s="0" t="s">
        <x:v>771</x:v>
      </x:c>
      <x:c r="C195" s="11" t="s">
        <x:v>828</x:v>
      </x:c>
      <x:c r="D195" s="0" t="s">
        <x:v>829</x:v>
      </x:c>
      <x:c r="E195" s="0" t="s">
        <x:v>830</x:v>
      </x:c>
      <x:c r="F195" s="0" t="s">
        <x:v>831</x:v>
      </x:c>
      <x:c r="G195" s="0" t="s">
        <x:v>832</x:v>
      </x:c>
      <x:c r="H195" s="12" t="s">
        <x:v>833</x:v>
      </x:c>
      <x:c r="I195" s="12" t="s">
        <x:v>834</x:v>
      </x:c>
      <x:c r="J195" s="0" t="s">
        <x:v>837</x:v>
      </x:c>
      <x:c r="K195" s="0" t="s">
        <x:v>71</x:v>
      </x:c>
      <x:c r="L195" s="0" t="s">
        <x:v>63</x:v>
      </x:c>
      <x:c r="M195" s="0" t="s">
        <x:v>64</x:v>
      </x:c>
      <x:c r="N195" s="0" t="s">
        <x:v>72</x:v>
      </x:c>
      <x:c r="O195" s="0" t="s">
        <x:v>293</x:v>
      </x:c>
      <x:c r="P195" s="0" t="s">
        <x:v>293</x:v>
      </x:c>
      <x:c r="Q195" s="0" t="s">
        <x:v>67</x:v>
      </x:c>
      <x:c r="R195" s="0" t="s">
        <x:v>67</x:v>
      </x:c>
      <x:c r="S195" s="0" t="s">
        <x:v>67</x:v>
      </x:c>
      <x:c r="T195" s="0" t="s">
        <x:v>74</x:v>
      </x:c>
      <x:c r="U195" s="0" t="s">
        <x:v>69</x:v>
      </x:c>
    </x:row>
    <x:row r="196" spans="1:21" x14ac:dyDescent="0.25">
      <x:c r="A196" s="11" t="s">
        <x:v>770</x:v>
      </x:c>
      <x:c r="B196" s="0" t="s">
        <x:v>771</x:v>
      </x:c>
      <x:c r="C196" s="11" t="s">
        <x:v>275</x:v>
      </x:c>
      <x:c r="D196" s="0" t="s">
        <x:v>276</x:v>
      </x:c>
      <x:c r="E196" s="0" t="s">
        <x:v>111</x:v>
      </x:c>
      <x:c r="F196" s="0" t="s">
        <x:v>838</x:v>
      </x:c>
      <x:c r="G196" s="0" t="s">
        <x:v>839</x:v>
      </x:c>
      <x:c r="H196" s="12" t="s">
        <x:v>113</x:v>
      </x:c>
      <x:c r="I196" s="12" t="s">
        <x:v>128</x:v>
      </x:c>
      <x:c r="J196" s="0" t="s">
        <x:v>840</x:v>
      </x:c>
      <x:c r="K196" s="0" t="s">
        <x:v>140</x:v>
      </x:c>
      <x:c r="L196" s="0" t="s">
        <x:v>63</x:v>
      </x:c>
      <x:c r="M196" s="0" t="s">
        <x:v>146</x:v>
      </x:c>
      <x:c r="N196" s="0" t="s">
        <x:v>72</x:v>
      </x:c>
      <x:c r="O196" s="0" t="s">
        <x:v>67</x:v>
      </x:c>
      <x:c r="P196" s="0" t="s">
        <x:v>73</x:v>
      </x:c>
      <x:c r="Q196" s="0" t="s">
        <x:v>67</x:v>
      </x:c>
      <x:c r="R196" s="0" t="s">
        <x:v>67</x:v>
      </x:c>
      <x:c r="S196" s="0" t="s">
        <x:v>67</x:v>
      </x:c>
      <x:c r="T196" s="0" t="s">
        <x:v>69</x:v>
      </x:c>
      <x:c r="U196" s="0" t="s">
        <x:v>69</x:v>
      </x:c>
    </x:row>
    <x:row r="197" spans="1:21" x14ac:dyDescent="0.25">
      <x:c r="A197" s="11" t="s">
        <x:v>770</x:v>
      </x:c>
      <x:c r="B197" s="0" t="s">
        <x:v>771</x:v>
      </x:c>
      <x:c r="C197" s="11" t="s">
        <x:v>275</x:v>
      </x:c>
      <x:c r="D197" s="0" t="s">
        <x:v>276</x:v>
      </x:c>
      <x:c r="E197" s="0" t="s">
        <x:v>111</x:v>
      </x:c>
      <x:c r="F197" s="0" t="s">
        <x:v>838</x:v>
      </x:c>
      <x:c r="G197" s="0" t="s">
        <x:v>839</x:v>
      </x:c>
      <x:c r="H197" s="12" t="s">
        <x:v>113</x:v>
      </x:c>
      <x:c r="I197" s="12" t="s">
        <x:v>128</x:v>
      </x:c>
      <x:c r="J197" s="0" t="s">
        <x:v>841</x:v>
      </x:c>
      <x:c r="K197" s="0" t="s">
        <x:v>62</x:v>
      </x:c>
      <x:c r="L197" s="0" t="s">
        <x:v>63</x:v>
      </x:c>
      <x:c r="M197" s="0" t="s">
        <x:v>64</x:v>
      </x:c>
      <x:c r="N197" s="0" t="s">
        <x:v>72</x:v>
      </x:c>
      <x:c r="O197" s="0" t="s">
        <x:v>67</x:v>
      </x:c>
      <x:c r="P197" s="0" t="s">
        <x:v>764</x:v>
      </x:c>
      <x:c r="Q197" s="0" t="s">
        <x:v>67</x:v>
      </x:c>
      <x:c r="R197" s="0" t="s">
        <x:v>67</x:v>
      </x:c>
      <x:c r="S197" s="0" t="s">
        <x:v>67</x:v>
      </x:c>
      <x:c r="T197" s="0" t="s">
        <x:v>68</x:v>
      </x:c>
      <x:c r="U197" s="0" t="s">
        <x:v>69</x:v>
      </x:c>
    </x:row>
    <x:row r="198" spans="1:21" x14ac:dyDescent="0.25">
      <x:c r="A198" s="11" t="s">
        <x:v>770</x:v>
      </x:c>
      <x:c r="B198" s="0" t="s">
        <x:v>771</x:v>
      </x:c>
      <x:c r="C198" s="11" t="s">
        <x:v>275</x:v>
      </x:c>
      <x:c r="D198" s="0" t="s">
        <x:v>276</x:v>
      </x:c>
      <x:c r="E198" s="0" t="s">
        <x:v>111</x:v>
      </x:c>
      <x:c r="F198" s="0" t="s">
        <x:v>838</x:v>
      </x:c>
      <x:c r="G198" s="0" t="s">
        <x:v>839</x:v>
      </x:c>
      <x:c r="H198" s="12" t="s">
        <x:v>113</x:v>
      </x:c>
      <x:c r="I198" s="12" t="s">
        <x:v>128</x:v>
      </x:c>
      <x:c r="J198" s="0" t="s">
        <x:v>842</x:v>
      </x:c>
      <x:c r="K198" s="0" t="s">
        <x:v>71</x:v>
      </x:c>
      <x:c r="L198" s="0" t="s">
        <x:v>63</x:v>
      </x:c>
      <x:c r="M198" s="0" t="s">
        <x:v>146</x:v>
      </x:c>
      <x:c r="N198" s="0" t="s">
        <x:v>72</x:v>
      </x:c>
      <x:c r="O198" s="0" t="s">
        <x:v>67</x:v>
      </x:c>
      <x:c r="P198" s="0" t="s">
        <x:v>73</x:v>
      </x:c>
      <x:c r="Q198" s="0" t="s">
        <x:v>67</x:v>
      </x:c>
      <x:c r="R198" s="0" t="s">
        <x:v>67</x:v>
      </x:c>
      <x:c r="S198" s="0" t="s">
        <x:v>67</x:v>
      </x:c>
      <x:c r="T198" s="0" t="s">
        <x:v>74</x:v>
      </x:c>
      <x:c r="U198" s="0" t="s">
        <x:v>69</x:v>
      </x:c>
    </x:row>
    <x:row r="199" spans="1:21" x14ac:dyDescent="0.25">
      <x:c r="A199" s="11" t="s">
        <x:v>843</x:v>
      </x:c>
      <x:c r="B199" s="0" t="s">
        <x:v>844</x:v>
      </x:c>
      <x:c r="C199" s="11" t="s">
        <x:v>845</x:v>
      </x:c>
      <x:c r="D199" s="0" t="s">
        <x:v>846</x:v>
      </x:c>
      <x:c r="E199" s="0" t="s">
        <x:v>847</x:v>
      </x:c>
      <x:c r="F199" s="0" t="s">
        <x:v>848</x:v>
      </x:c>
      <x:c r="G199" s="0" t="s">
        <x:v>849</x:v>
      </x:c>
      <x:c r="H199" s="12" t="s">
        <x:v>850</x:v>
      </x:c>
      <x:c r="I199" s="12" t="s">
        <x:v>851</x:v>
      </x:c>
      <x:c r="J199" s="0" t="s">
        <x:v>852</x:v>
      </x:c>
      <x:c r="K199" s="0" t="s">
        <x:v>140</x:v>
      </x:c>
      <x:c r="L199" s="0" t="s">
        <x:v>63</x:v>
      </x:c>
      <x:c r="M199" s="0" t="s">
        <x:v>64</x:v>
      </x:c>
      <x:c r="N199" s="0" t="s">
        <x:v>853</x:v>
      </x:c>
      <x:c r="O199" s="0" t="s">
        <x:v>73</x:v>
      </x:c>
      <x:c r="P199" s="0" t="s">
        <x:v>73</x:v>
      </x:c>
      <x:c r="Q199" s="0" t="s">
        <x:v>68</x:v>
      </x:c>
      <x:c r="R199" s="0" t="s">
        <x:v>111</x:v>
      </x:c>
      <x:c r="S199" s="13" t="s">
        <x:v>111</x:v>
      </x:c>
      <x:c r="T199" s="0" t="s">
        <x:v>69</x:v>
      </x:c>
      <x:c r="U199" s="0" t="s">
        <x:v>69</x:v>
      </x:c>
    </x:row>
    <x:row r="200" spans="1:21" x14ac:dyDescent="0.25">
      <x:c r="A200" s="11" t="s">
        <x:v>843</x:v>
      </x:c>
      <x:c r="B200" s="0" t="s">
        <x:v>844</x:v>
      </x:c>
      <x:c r="C200" s="11" t="s">
        <x:v>845</x:v>
      </x:c>
      <x:c r="D200" s="0" t="s">
        <x:v>846</x:v>
      </x:c>
      <x:c r="E200" s="0" t="s">
        <x:v>847</x:v>
      </x:c>
      <x:c r="F200" s="0" t="s">
        <x:v>848</x:v>
      </x:c>
      <x:c r="G200" s="0" t="s">
        <x:v>849</x:v>
      </x:c>
      <x:c r="H200" s="12" t="s">
        <x:v>850</x:v>
      </x:c>
      <x:c r="I200" s="12" t="s">
        <x:v>851</x:v>
      </x:c>
      <x:c r="J200" s="0" t="s">
        <x:v>854</x:v>
      </x:c>
      <x:c r="K200" s="0" t="s">
        <x:v>62</x:v>
      </x:c>
      <x:c r="L200" s="0" t="s">
        <x:v>63</x:v>
      </x:c>
      <x:c r="M200" s="0" t="s">
        <x:v>64</x:v>
      </x:c>
      <x:c r="N200" s="0" t="s">
        <x:v>72</x:v>
      </x:c>
      <x:c r="O200" s="0" t="s">
        <x:v>855</x:v>
      </x:c>
      <x:c r="P200" s="0" t="s">
        <x:v>855</x:v>
      </x:c>
      <x:c r="Q200" s="0" t="s">
        <x:v>67</x:v>
      </x:c>
      <x:c r="R200" s="0" t="s">
        <x:v>67</x:v>
      </x:c>
      <x:c r="S200" s="0" t="s">
        <x:v>67</x:v>
      </x:c>
      <x:c r="T200" s="0" t="s">
        <x:v>68</x:v>
      </x:c>
      <x:c r="U200" s="0" t="s">
        <x:v>69</x:v>
      </x:c>
    </x:row>
    <x:row r="201" spans="1:21" x14ac:dyDescent="0.25">
      <x:c r="A201" s="11" t="s">
        <x:v>843</x:v>
      </x:c>
      <x:c r="B201" s="0" t="s">
        <x:v>844</x:v>
      </x:c>
      <x:c r="C201" s="11" t="s">
        <x:v>845</x:v>
      </x:c>
      <x:c r="D201" s="0" t="s">
        <x:v>846</x:v>
      </x:c>
      <x:c r="E201" s="0" t="s">
        <x:v>847</x:v>
      </x:c>
      <x:c r="F201" s="0" t="s">
        <x:v>848</x:v>
      </x:c>
      <x:c r="G201" s="0" t="s">
        <x:v>849</x:v>
      </x:c>
      <x:c r="H201" s="12" t="s">
        <x:v>850</x:v>
      </x:c>
      <x:c r="I201" s="12" t="s">
        <x:v>851</x:v>
      </x:c>
      <x:c r="J201" s="0" t="s">
        <x:v>856</x:v>
      </x:c>
      <x:c r="K201" s="0" t="s">
        <x:v>71</x:v>
      </x:c>
      <x:c r="L201" s="0" t="s">
        <x:v>63</x:v>
      </x:c>
      <x:c r="M201" s="0" t="s">
        <x:v>64</x:v>
      </x:c>
      <x:c r="N201" s="0" t="s">
        <x:v>72</x:v>
      </x:c>
      <x:c r="O201" s="0" t="s">
        <x:v>857</x:v>
      </x:c>
      <x:c r="P201" s="0" t="s">
        <x:v>857</x:v>
      </x:c>
      <x:c r="Q201" s="0" t="s">
        <x:v>67</x:v>
      </x:c>
      <x:c r="R201" s="0" t="s">
        <x:v>67</x:v>
      </x:c>
      <x:c r="S201" s="0" t="s">
        <x:v>67</x:v>
      </x:c>
      <x:c r="T201" s="0" t="s">
        <x:v>74</x:v>
      </x:c>
      <x:c r="U201" s="0" t="s">
        <x:v>69</x:v>
      </x:c>
    </x:row>
    <x:row r="202" spans="1:21" x14ac:dyDescent="0.25">
      <x:c r="A202" s="11" t="s">
        <x:v>843</x:v>
      </x:c>
      <x:c r="B202" s="0" t="s">
        <x:v>844</x:v>
      </x:c>
      <x:c r="C202" s="11" t="s">
        <x:v>858</x:v>
      </x:c>
      <x:c r="D202" s="0" t="s">
        <x:v>859</x:v>
      </x:c>
      <x:c r="E202" s="0" t="s">
        <x:v>860</x:v>
      </x:c>
      <x:c r="F202" s="0" t="s">
        <x:v>861</x:v>
      </x:c>
      <x:c r="G202" s="0" t="s">
        <x:v>862</x:v>
      </x:c>
      <x:c r="H202" s="12" t="s">
        <x:v>863</x:v>
      </x:c>
      <x:c r="I202" s="12" t="s">
        <x:v>864</x:v>
      </x:c>
      <x:c r="J202" s="0" t="s">
        <x:v>865</x:v>
      </x:c>
      <x:c r="K202" s="0" t="s">
        <x:v>140</x:v>
      </x:c>
      <x:c r="L202" s="0" t="s">
        <x:v>63</x:v>
      </x:c>
      <x:c r="M202" s="0" t="s">
        <x:v>64</x:v>
      </x:c>
      <x:c r="N202" s="0" t="s">
        <x:v>72</x:v>
      </x:c>
      <x:c r="O202" s="0" t="s">
        <x:v>67</x:v>
      </x:c>
      <x:c r="P202" s="0" t="s">
        <x:v>73</x:v>
      </x:c>
      <x:c r="Q202" s="0" t="s">
        <x:v>68</x:v>
      </x:c>
      <x:c r="R202" s="0" t="s">
        <x:v>67</x:v>
      </x:c>
      <x:c r="S202" s="13" t="s">
        <x:v>111</x:v>
      </x:c>
      <x:c r="T202" s="0" t="s">
        <x:v>229</x:v>
      </x:c>
      <x:c r="U202" s="0" t="s">
        <x:v>69</x:v>
      </x:c>
    </x:row>
    <x:row r="203" spans="1:21" x14ac:dyDescent="0.25">
      <x:c r="A203" s="11" t="s">
        <x:v>843</x:v>
      </x:c>
      <x:c r="B203" s="0" t="s">
        <x:v>844</x:v>
      </x:c>
      <x:c r="C203" s="11" t="s">
        <x:v>858</x:v>
      </x:c>
      <x:c r="D203" s="0" t="s">
        <x:v>859</x:v>
      </x:c>
      <x:c r="E203" s="0" t="s">
        <x:v>860</x:v>
      </x:c>
      <x:c r="F203" s="0" t="s">
        <x:v>861</x:v>
      </x:c>
      <x:c r="G203" s="0" t="s">
        <x:v>862</x:v>
      </x:c>
      <x:c r="H203" s="12" t="s">
        <x:v>863</x:v>
      </x:c>
      <x:c r="I203" s="12" t="s">
        <x:v>864</x:v>
      </x:c>
      <x:c r="J203" s="0" t="s">
        <x:v>866</x:v>
      </x:c>
      <x:c r="K203" s="0" t="s">
        <x:v>62</x:v>
      </x:c>
      <x:c r="L203" s="0" t="s">
        <x:v>63</x:v>
      </x:c>
      <x:c r="M203" s="0" t="s">
        <x:v>64</x:v>
      </x:c>
      <x:c r="N203" s="0" t="s">
        <x:v>72</x:v>
      </x:c>
      <x:c r="O203" s="0" t="s">
        <x:v>867</x:v>
      </x:c>
      <x:c r="P203" s="0" t="s">
        <x:v>867</x:v>
      </x:c>
      <x:c r="Q203" s="0" t="s">
        <x:v>67</x:v>
      </x:c>
      <x:c r="R203" s="0" t="s">
        <x:v>67</x:v>
      </x:c>
      <x:c r="S203" s="0" t="s">
        <x:v>67</x:v>
      </x:c>
      <x:c r="T203" s="0" t="s">
        <x:v>68</x:v>
      </x:c>
      <x:c r="U203" s="0" t="s">
        <x:v>69</x:v>
      </x:c>
    </x:row>
    <x:row r="204" spans="1:21" x14ac:dyDescent="0.25">
      <x:c r="A204" s="11" t="s">
        <x:v>843</x:v>
      </x:c>
      <x:c r="B204" s="0" t="s">
        <x:v>844</x:v>
      </x:c>
      <x:c r="C204" s="11" t="s">
        <x:v>858</x:v>
      </x:c>
      <x:c r="D204" s="0" t="s">
        <x:v>859</x:v>
      </x:c>
      <x:c r="E204" s="0" t="s">
        <x:v>860</x:v>
      </x:c>
      <x:c r="F204" s="0" t="s">
        <x:v>861</x:v>
      </x:c>
      <x:c r="G204" s="0" t="s">
        <x:v>862</x:v>
      </x:c>
      <x:c r="H204" s="12" t="s">
        <x:v>863</x:v>
      </x:c>
      <x:c r="I204" s="12" t="s">
        <x:v>864</x:v>
      </x:c>
      <x:c r="J204" s="0" t="s">
        <x:v>868</x:v>
      </x:c>
      <x:c r="K204" s="0" t="s">
        <x:v>71</x:v>
      </x:c>
      <x:c r="L204" s="0" t="s">
        <x:v>63</x:v>
      </x:c>
      <x:c r="M204" s="0" t="s">
        <x:v>64</x:v>
      </x:c>
      <x:c r="N204" s="0" t="s">
        <x:v>72</x:v>
      </x:c>
      <x:c r="O204" s="0" t="s">
        <x:v>869</x:v>
      </x:c>
      <x:c r="P204" s="0" t="s">
        <x:v>869</x:v>
      </x:c>
      <x:c r="Q204" s="0" t="s">
        <x:v>67</x:v>
      </x:c>
      <x:c r="R204" s="0" t="s">
        <x:v>67</x:v>
      </x:c>
      <x:c r="S204" s="0" t="s">
        <x:v>67</x:v>
      </x:c>
      <x:c r="T204" s="0" t="s">
        <x:v>74</x:v>
      </x:c>
      <x:c r="U204" s="0" t="s">
        <x:v>69</x:v>
      </x:c>
    </x:row>
    <x:row r="205" spans="1:21" x14ac:dyDescent="0.25">
      <x:c r="A205" s="11" t="s">
        <x:v>843</x:v>
      </x:c>
      <x:c r="B205" s="0" t="s">
        <x:v>844</x:v>
      </x:c>
      <x:c r="C205" s="11" t="s">
        <x:v>870</x:v>
      </x:c>
      <x:c r="D205" s="0" t="s">
        <x:v>871</x:v>
      </x:c>
      <x:c r="E205" s="0" t="s">
        <x:v>872</x:v>
      </x:c>
      <x:c r="F205" s="0" t="s">
        <x:v>873</x:v>
      </x:c>
      <x:c r="G205" s="0" t="s">
        <x:v>874</x:v>
      </x:c>
      <x:c r="H205" s="12" t="s">
        <x:v>875</x:v>
      </x:c>
      <x:c r="I205" s="12" t="s">
        <x:v>876</x:v>
      </x:c>
      <x:c r="J205" s="0" t="s">
        <x:v>877</x:v>
      </x:c>
      <x:c r="K205" s="0" t="s">
        <x:v>140</x:v>
      </x:c>
      <x:c r="L205" s="0" t="s">
        <x:v>63</x:v>
      </x:c>
      <x:c r="M205" s="0" t="s">
        <x:v>64</x:v>
      </x:c>
      <x:c r="N205" s="0" t="s">
        <x:v>72</x:v>
      </x:c>
      <x:c r="O205" s="0" t="s">
        <x:v>67</x:v>
      </x:c>
      <x:c r="P205" s="0" t="s">
        <x:v>73</x:v>
      </x:c>
      <x:c r="Q205" s="0" t="s">
        <x:v>67</x:v>
      </x:c>
      <x:c r="R205" s="0" t="s">
        <x:v>67</x:v>
      </x:c>
      <x:c r="S205" s="0" t="s">
        <x:v>67</x:v>
      </x:c>
      <x:c r="T205" s="0" t="s">
        <x:v>142</x:v>
      </x:c>
      <x:c r="U205" s="0" t="s">
        <x:v>69</x:v>
      </x:c>
    </x:row>
    <x:row r="206" spans="1:21" x14ac:dyDescent="0.25">
      <x:c r="A206" s="11" t="s">
        <x:v>843</x:v>
      </x:c>
      <x:c r="B206" s="0" t="s">
        <x:v>844</x:v>
      </x:c>
      <x:c r="C206" s="11" t="s">
        <x:v>870</x:v>
      </x:c>
      <x:c r="D206" s="0" t="s">
        <x:v>871</x:v>
      </x:c>
      <x:c r="E206" s="0" t="s">
        <x:v>872</x:v>
      </x:c>
      <x:c r="F206" s="0" t="s">
        <x:v>873</x:v>
      </x:c>
      <x:c r="G206" s="0" t="s">
        <x:v>874</x:v>
      </x:c>
      <x:c r="H206" s="12" t="s">
        <x:v>875</x:v>
      </x:c>
      <x:c r="I206" s="12" t="s">
        <x:v>876</x:v>
      </x:c>
      <x:c r="J206" s="0" t="s">
        <x:v>878</x:v>
      </x:c>
      <x:c r="K206" s="0" t="s">
        <x:v>140</x:v>
      </x:c>
      <x:c r="L206" s="0" t="s">
        <x:v>63</x:v>
      </x:c>
      <x:c r="M206" s="0" t="s">
        <x:v>64</x:v>
      </x:c>
      <x:c r="N206" s="0" t="s">
        <x:v>72</x:v>
      </x:c>
      <x:c r="O206" s="0" t="s">
        <x:v>67</x:v>
      </x:c>
      <x:c r="P206" s="0" t="s">
        <x:v>73</x:v>
      </x:c>
      <x:c r="Q206" s="0" t="s">
        <x:v>67</x:v>
      </x:c>
      <x:c r="R206" s="0" t="s">
        <x:v>67</x:v>
      </x:c>
      <x:c r="S206" s="0" t="s">
        <x:v>67</x:v>
      </x:c>
      <x:c r="T206" s="0" t="s">
        <x:v>229</x:v>
      </x:c>
      <x:c r="U206" s="0" t="s">
        <x:v>69</x:v>
      </x:c>
    </x:row>
    <x:row r="207" spans="1:21" x14ac:dyDescent="0.25">
      <x:c r="A207" s="11" t="s">
        <x:v>843</x:v>
      </x:c>
      <x:c r="B207" s="0" t="s">
        <x:v>844</x:v>
      </x:c>
      <x:c r="C207" s="11" t="s">
        <x:v>870</x:v>
      </x:c>
      <x:c r="D207" s="0" t="s">
        <x:v>871</x:v>
      </x:c>
      <x:c r="E207" s="0" t="s">
        <x:v>872</x:v>
      </x:c>
      <x:c r="F207" s="0" t="s">
        <x:v>873</x:v>
      </x:c>
      <x:c r="G207" s="0" t="s">
        <x:v>874</x:v>
      </x:c>
      <x:c r="H207" s="12" t="s">
        <x:v>875</x:v>
      </x:c>
      <x:c r="I207" s="12" t="s">
        <x:v>876</x:v>
      </x:c>
      <x:c r="J207" s="0" t="s">
        <x:v>879</x:v>
      </x:c>
      <x:c r="K207" s="0" t="s">
        <x:v>62</x:v>
      </x:c>
      <x:c r="L207" s="0" t="s">
        <x:v>63</x:v>
      </x:c>
      <x:c r="M207" s="0" t="s">
        <x:v>64</x:v>
      </x:c>
      <x:c r="N207" s="0" t="s">
        <x:v>72</x:v>
      </x:c>
      <x:c r="O207" s="0" t="s">
        <x:v>880</x:v>
      </x:c>
      <x:c r="P207" s="0" t="s">
        <x:v>880</x:v>
      </x:c>
      <x:c r="Q207" s="0" t="s">
        <x:v>67</x:v>
      </x:c>
      <x:c r="R207" s="0" t="s">
        <x:v>67</x:v>
      </x:c>
      <x:c r="S207" s="0" t="s">
        <x:v>67</x:v>
      </x:c>
      <x:c r="T207" s="0" t="s">
        <x:v>68</x:v>
      </x:c>
      <x:c r="U207" s="0" t="s">
        <x:v>69</x:v>
      </x:c>
    </x:row>
    <x:row r="208" spans="1:21" x14ac:dyDescent="0.25">
      <x:c r="A208" s="11" t="s">
        <x:v>843</x:v>
      </x:c>
      <x:c r="B208" s="0" t="s">
        <x:v>844</x:v>
      </x:c>
      <x:c r="C208" s="11" t="s">
        <x:v>870</x:v>
      </x:c>
      <x:c r="D208" s="0" t="s">
        <x:v>871</x:v>
      </x:c>
      <x:c r="E208" s="0" t="s">
        <x:v>872</x:v>
      </x:c>
      <x:c r="F208" s="0" t="s">
        <x:v>873</x:v>
      </x:c>
      <x:c r="G208" s="0" t="s">
        <x:v>874</x:v>
      </x:c>
      <x:c r="H208" s="12" t="s">
        <x:v>875</x:v>
      </x:c>
      <x:c r="I208" s="12" t="s">
        <x:v>876</x:v>
      </x:c>
      <x:c r="J208" s="0" t="s">
        <x:v>881</x:v>
      </x:c>
      <x:c r="K208" s="0" t="s">
        <x:v>71</x:v>
      </x:c>
      <x:c r="L208" s="0" t="s">
        <x:v>63</x:v>
      </x:c>
      <x:c r="M208" s="0" t="s">
        <x:v>64</x:v>
      </x:c>
      <x:c r="N208" s="0" t="s">
        <x:v>882</x:v>
      </x:c>
      <x:c r="O208" s="0" t="s">
        <x:v>671</x:v>
      </x:c>
      <x:c r="P208" s="0" t="s">
        <x:v>671</x:v>
      </x:c>
      <x:c r="Q208" s="0" t="s">
        <x:v>67</x:v>
      </x:c>
      <x:c r="R208" s="0" t="s">
        <x:v>67</x:v>
      </x:c>
      <x:c r="S208" s="0" t="s">
        <x:v>67</x:v>
      </x:c>
      <x:c r="T208" s="0" t="s">
        <x:v>74</x:v>
      </x:c>
      <x:c r="U208" s="0" t="s">
        <x:v>69</x:v>
      </x:c>
    </x:row>
    <x:row r="209" spans="1:21" x14ac:dyDescent="0.25">
      <x:c r="A209" s="11" t="s">
        <x:v>843</x:v>
      </x:c>
      <x:c r="B209" s="0" t="s">
        <x:v>844</x:v>
      </x:c>
      <x:c r="C209" s="11" t="s">
        <x:v>883</x:v>
      </x:c>
      <x:c r="D209" s="0" t="s">
        <x:v>884</x:v>
      </x:c>
      <x:c r="E209" s="0" t="s">
        <x:v>885</x:v>
      </x:c>
      <x:c r="F209" s="0" t="s">
        <x:v>886</x:v>
      </x:c>
      <x:c r="G209" s="0" t="s">
        <x:v>887</x:v>
      </x:c>
      <x:c r="H209" s="12" t="s">
        <x:v>888</x:v>
      </x:c>
      <x:c r="I209" s="12" t="s">
        <x:v>889</x:v>
      </x:c>
      <x:c r="J209" s="0" t="s">
        <x:v>890</x:v>
      </x:c>
      <x:c r="K209" s="0" t="s">
        <x:v>140</x:v>
      </x:c>
      <x:c r="L209" s="0" t="s">
        <x:v>63</x:v>
      </x:c>
      <x:c r="M209" s="0" t="s">
        <x:v>64</x:v>
      </x:c>
      <x:c r="N209" s="0" t="s">
        <x:v>72</x:v>
      </x:c>
      <x:c r="O209" s="0" t="s">
        <x:v>73</x:v>
      </x:c>
      <x:c r="P209" s="0" t="s">
        <x:v>73</x:v>
      </x:c>
      <x:c r="Q209" s="0" t="s">
        <x:v>67</x:v>
      </x:c>
      <x:c r="R209" s="0" t="s">
        <x:v>67</x:v>
      </x:c>
      <x:c r="S209" s="0" t="s">
        <x:v>67</x:v>
      </x:c>
      <x:c r="T209" s="0" t="s">
        <x:v>69</x:v>
      </x:c>
      <x:c r="U209" s="0" t="s">
        <x:v>69</x:v>
      </x:c>
    </x:row>
    <x:row r="210" spans="1:21" x14ac:dyDescent="0.25">
      <x:c r="A210" s="11" t="s">
        <x:v>843</x:v>
      </x:c>
      <x:c r="B210" s="0" t="s">
        <x:v>844</x:v>
      </x:c>
      <x:c r="C210" s="11" t="s">
        <x:v>883</x:v>
      </x:c>
      <x:c r="D210" s="0" t="s">
        <x:v>884</x:v>
      </x:c>
      <x:c r="E210" s="0" t="s">
        <x:v>885</x:v>
      </x:c>
      <x:c r="F210" s="0" t="s">
        <x:v>886</x:v>
      </x:c>
      <x:c r="G210" s="0" t="s">
        <x:v>887</x:v>
      </x:c>
      <x:c r="H210" s="12" t="s">
        <x:v>888</x:v>
      </x:c>
      <x:c r="I210" s="12" t="s">
        <x:v>889</x:v>
      </x:c>
      <x:c r="J210" s="0" t="s">
        <x:v>891</x:v>
      </x:c>
      <x:c r="K210" s="0" t="s">
        <x:v>140</x:v>
      </x:c>
      <x:c r="L210" s="0" t="s">
        <x:v>63</x:v>
      </x:c>
      <x:c r="M210" s="0" t="s">
        <x:v>64</x:v>
      </x:c>
      <x:c r="N210" s="0" t="s">
        <x:v>72</x:v>
      </x:c>
      <x:c r="O210" s="0" t="s">
        <x:v>73</x:v>
      </x:c>
      <x:c r="P210" s="0" t="s">
        <x:v>73</x:v>
      </x:c>
      <x:c r="Q210" s="0" t="s">
        <x:v>67</x:v>
      </x:c>
      <x:c r="R210" s="0" t="s">
        <x:v>67</x:v>
      </x:c>
      <x:c r="S210" s="0" t="s">
        <x:v>67</x:v>
      </x:c>
      <x:c r="T210" s="0" t="s">
        <x:v>142</x:v>
      </x:c>
      <x:c r="U210" s="0" t="s">
        <x:v>69</x:v>
      </x:c>
    </x:row>
    <x:row r="211" spans="1:21" x14ac:dyDescent="0.25">
      <x:c r="A211" s="11" t="s">
        <x:v>843</x:v>
      </x:c>
      <x:c r="B211" s="0" t="s">
        <x:v>844</x:v>
      </x:c>
      <x:c r="C211" s="11" t="s">
        <x:v>883</x:v>
      </x:c>
      <x:c r="D211" s="0" t="s">
        <x:v>884</x:v>
      </x:c>
      <x:c r="E211" s="0" t="s">
        <x:v>885</x:v>
      </x:c>
      <x:c r="F211" s="0" t="s">
        <x:v>886</x:v>
      </x:c>
      <x:c r="G211" s="0" t="s">
        <x:v>887</x:v>
      </x:c>
      <x:c r="H211" s="12" t="s">
        <x:v>888</x:v>
      </x:c>
      <x:c r="I211" s="12" t="s">
        <x:v>889</x:v>
      </x:c>
      <x:c r="J211" s="0" t="s">
        <x:v>892</x:v>
      </x:c>
      <x:c r="K211" s="0" t="s">
        <x:v>140</x:v>
      </x:c>
      <x:c r="L211" s="0" t="s">
        <x:v>63</x:v>
      </x:c>
      <x:c r="M211" s="0" t="s">
        <x:v>64</x:v>
      </x:c>
      <x:c r="N211" s="0" t="s">
        <x:v>72</x:v>
      </x:c>
      <x:c r="O211" s="0" t="s">
        <x:v>67</x:v>
      </x:c>
      <x:c r="P211" s="0" t="s">
        <x:v>73</x:v>
      </x:c>
      <x:c r="Q211" s="0" t="s">
        <x:v>67</x:v>
      </x:c>
      <x:c r="R211" s="0" t="s">
        <x:v>67</x:v>
      </x:c>
      <x:c r="S211" s="13" t="s">
        <x:v>67</x:v>
      </x:c>
      <x:c r="T211" s="0" t="s">
        <x:v>229</x:v>
      </x:c>
      <x:c r="U211" s="0" t="s">
        <x:v>69</x:v>
      </x:c>
    </x:row>
    <x:row r="212" spans="1:21" x14ac:dyDescent="0.25">
      <x:c r="A212" s="11" t="s">
        <x:v>843</x:v>
      </x:c>
      <x:c r="B212" s="0" t="s">
        <x:v>844</x:v>
      </x:c>
      <x:c r="C212" s="11" t="s">
        <x:v>883</x:v>
      </x:c>
      <x:c r="D212" s="0" t="s">
        <x:v>884</x:v>
      </x:c>
      <x:c r="E212" s="0" t="s">
        <x:v>885</x:v>
      </x:c>
      <x:c r="F212" s="0" t="s">
        <x:v>886</x:v>
      </x:c>
      <x:c r="G212" s="0" t="s">
        <x:v>887</x:v>
      </x:c>
      <x:c r="H212" s="12" t="s">
        <x:v>888</x:v>
      </x:c>
      <x:c r="I212" s="12" t="s">
        <x:v>889</x:v>
      </x:c>
      <x:c r="J212" s="0" t="s">
        <x:v>893</x:v>
      </x:c>
      <x:c r="K212" s="0" t="s">
        <x:v>62</x:v>
      </x:c>
      <x:c r="L212" s="0" t="s">
        <x:v>63</x:v>
      </x:c>
      <x:c r="M212" s="0" t="s">
        <x:v>64</x:v>
      </x:c>
      <x:c r="N212" s="0" t="s">
        <x:v>72</x:v>
      </x:c>
      <x:c r="O212" s="0" t="s">
        <x:v>894</x:v>
      </x:c>
      <x:c r="P212" s="0" t="s">
        <x:v>894</x:v>
      </x:c>
      <x:c r="Q212" s="0" t="s">
        <x:v>67</x:v>
      </x:c>
      <x:c r="R212" s="0" t="s">
        <x:v>67</x:v>
      </x:c>
      <x:c r="S212" s="13" t="s">
        <x:v>67</x:v>
      </x:c>
      <x:c r="T212" s="0" t="s">
        <x:v>68</x:v>
      </x:c>
      <x:c r="U212" s="0" t="s">
        <x:v>69</x:v>
      </x:c>
    </x:row>
    <x:row r="213" spans="1:21" x14ac:dyDescent="0.25">
      <x:c r="A213" s="11" t="s">
        <x:v>843</x:v>
      </x:c>
      <x:c r="B213" s="0" t="s">
        <x:v>844</x:v>
      </x:c>
      <x:c r="C213" s="11" t="s">
        <x:v>883</x:v>
      </x:c>
      <x:c r="D213" s="0" t="s">
        <x:v>884</x:v>
      </x:c>
      <x:c r="E213" s="0" t="s">
        <x:v>885</x:v>
      </x:c>
      <x:c r="F213" s="0" t="s">
        <x:v>886</x:v>
      </x:c>
      <x:c r="G213" s="0" t="s">
        <x:v>887</x:v>
      </x:c>
      <x:c r="H213" s="12" t="s">
        <x:v>888</x:v>
      </x:c>
      <x:c r="I213" s="12" t="s">
        <x:v>889</x:v>
      </x:c>
      <x:c r="J213" s="0" t="s">
        <x:v>895</x:v>
      </x:c>
      <x:c r="K213" s="0" t="s">
        <x:v>71</x:v>
      </x:c>
      <x:c r="L213" s="0" t="s">
        <x:v>63</x:v>
      </x:c>
      <x:c r="M213" s="0" t="s">
        <x:v>64</x:v>
      </x:c>
      <x:c r="N213" s="0" t="s">
        <x:v>72</x:v>
      </x:c>
      <x:c r="O213" s="0" t="s">
        <x:v>896</x:v>
      </x:c>
      <x:c r="P213" s="0" t="s">
        <x:v>896</x:v>
      </x:c>
      <x:c r="Q213" s="0" t="s">
        <x:v>67</x:v>
      </x:c>
      <x:c r="R213" s="0" t="s">
        <x:v>67</x:v>
      </x:c>
      <x:c r="S213" s="0" t="s">
        <x:v>67</x:v>
      </x:c>
      <x:c r="T213" s="0" t="s">
        <x:v>74</x:v>
      </x:c>
      <x:c r="U213" s="0" t="s">
        <x:v>69</x:v>
      </x:c>
    </x:row>
    <x:row r="214" spans="1:21" x14ac:dyDescent="0.25">
      <x:c r="A214" s="11" t="s">
        <x:v>843</x:v>
      </x:c>
      <x:c r="B214" s="0" t="s">
        <x:v>844</x:v>
      </x:c>
      <x:c r="C214" s="11" t="s">
        <x:v>897</x:v>
      </x:c>
      <x:c r="D214" s="0" t="s">
        <x:v>898</x:v>
      </x:c>
      <x:c r="E214" s="0" t="s">
        <x:v>899</x:v>
      </x:c>
      <x:c r="F214" s="0" t="s">
        <x:v>900</x:v>
      </x:c>
      <x:c r="G214" s="0" t="s">
        <x:v>901</x:v>
      </x:c>
      <x:c r="H214" s="12" t="s">
        <x:v>902</x:v>
      </x:c>
      <x:c r="I214" s="12" t="s">
        <x:v>903</x:v>
      </x:c>
      <x:c r="J214" s="0" t="s">
        <x:v>904</x:v>
      </x:c>
      <x:c r="K214" s="0" t="s">
        <x:v>62</x:v>
      </x:c>
      <x:c r="L214" s="0" t="s">
        <x:v>63</x:v>
      </x:c>
      <x:c r="M214" s="0" t="s">
        <x:v>64</x:v>
      </x:c>
      <x:c r="N214" s="0" t="s">
        <x:v>72</x:v>
      </x:c>
      <x:c r="O214" s="0" t="s">
        <x:v>905</x:v>
      </x:c>
      <x:c r="P214" s="0" t="s">
        <x:v>905</x:v>
      </x:c>
      <x:c r="Q214" s="0" t="s">
        <x:v>67</x:v>
      </x:c>
      <x:c r="R214" s="0" t="s">
        <x:v>67</x:v>
      </x:c>
      <x:c r="S214" s="13" t="s">
        <x:v>67</x:v>
      </x:c>
      <x:c r="T214" s="0" t="s">
        <x:v>68</x:v>
      </x:c>
      <x:c r="U214" s="0" t="s">
        <x:v>69</x:v>
      </x:c>
    </x:row>
    <x:row r="215" spans="1:21" x14ac:dyDescent="0.25">
      <x:c r="A215" s="11" t="s">
        <x:v>843</x:v>
      </x:c>
      <x:c r="B215" s="0" t="s">
        <x:v>844</x:v>
      </x:c>
      <x:c r="C215" s="11" t="s">
        <x:v>897</x:v>
      </x:c>
      <x:c r="D215" s="0" t="s">
        <x:v>898</x:v>
      </x:c>
      <x:c r="E215" s="0" t="s">
        <x:v>899</x:v>
      </x:c>
      <x:c r="F215" s="0" t="s">
        <x:v>900</x:v>
      </x:c>
      <x:c r="G215" s="0" t="s">
        <x:v>901</x:v>
      </x:c>
      <x:c r="H215" s="12" t="s">
        <x:v>902</x:v>
      </x:c>
      <x:c r="I215" s="12" t="s">
        <x:v>903</x:v>
      </x:c>
      <x:c r="J215" s="0" t="s">
        <x:v>906</x:v>
      </x:c>
      <x:c r="K215" s="0" t="s">
        <x:v>71</x:v>
      </x:c>
      <x:c r="L215" s="0" t="s">
        <x:v>63</x:v>
      </x:c>
      <x:c r="M215" s="0" t="s">
        <x:v>64</x:v>
      </x:c>
      <x:c r="N215" s="0" t="s">
        <x:v>72</x:v>
      </x:c>
      <x:c r="O215" s="0" t="s">
        <x:v>73</x:v>
      </x:c>
      <x:c r="P215" s="0" t="s">
        <x:v>73</x:v>
      </x:c>
      <x:c r="Q215" s="0" t="s">
        <x:v>67</x:v>
      </x:c>
      <x:c r="R215" s="0" t="s">
        <x:v>67</x:v>
      </x:c>
      <x:c r="S215" s="13" t="s">
        <x:v>67</x:v>
      </x:c>
      <x:c r="T215" s="0" t="s">
        <x:v>74</x:v>
      </x:c>
      <x:c r="U215" s="0" t="s">
        <x:v>69</x:v>
      </x:c>
    </x:row>
    <x:row r="216" spans="1:21" x14ac:dyDescent="0.25">
      <x:c r="A216" s="11" t="s">
        <x:v>843</x:v>
      </x:c>
      <x:c r="B216" s="0" t="s">
        <x:v>844</x:v>
      </x:c>
      <x:c r="C216" s="11" t="s">
        <x:v>907</x:v>
      </x:c>
      <x:c r="D216" s="0" t="s">
        <x:v>908</x:v>
      </x:c>
      <x:c r="E216" s="0" t="s">
        <x:v>909</x:v>
      </x:c>
      <x:c r="F216" s="0" t="s">
        <x:v>910</x:v>
      </x:c>
      <x:c r="G216" s="0" t="s">
        <x:v>911</x:v>
      </x:c>
      <x:c r="H216" s="12" t="s">
        <x:v>912</x:v>
      </x:c>
      <x:c r="I216" s="12" t="s">
        <x:v>913</x:v>
      </x:c>
      <x:c r="J216" s="0" t="s">
        <x:v>914</x:v>
      </x:c>
      <x:c r="K216" s="0" t="s">
        <x:v>62</x:v>
      </x:c>
      <x:c r="L216" s="0" t="s">
        <x:v>63</x:v>
      </x:c>
      <x:c r="M216" s="0" t="s">
        <x:v>64</x:v>
      </x:c>
      <x:c r="N216" s="0" t="s">
        <x:v>72</x:v>
      </x:c>
      <x:c r="O216" s="0" t="s">
        <x:v>915</x:v>
      </x:c>
      <x:c r="P216" s="0" t="s">
        <x:v>915</x:v>
      </x:c>
      <x:c r="Q216" s="0" t="s">
        <x:v>67</x:v>
      </x:c>
      <x:c r="R216" s="0" t="s">
        <x:v>67</x:v>
      </x:c>
      <x:c r="S216" s="13" t="s">
        <x:v>67</x:v>
      </x:c>
      <x:c r="T216" s="0" t="s">
        <x:v>68</x:v>
      </x:c>
      <x:c r="U216" s="0" t="s">
        <x:v>69</x:v>
      </x:c>
    </x:row>
    <x:row r="217" spans="1:21" x14ac:dyDescent="0.25">
      <x:c r="A217" s="11" t="s">
        <x:v>843</x:v>
      </x:c>
      <x:c r="B217" s="0" t="s">
        <x:v>844</x:v>
      </x:c>
      <x:c r="C217" s="11" t="s">
        <x:v>907</x:v>
      </x:c>
      <x:c r="D217" s="0" t="s">
        <x:v>908</x:v>
      </x:c>
      <x:c r="E217" s="0" t="s">
        <x:v>909</x:v>
      </x:c>
      <x:c r="F217" s="0" t="s">
        <x:v>910</x:v>
      </x:c>
      <x:c r="G217" s="0" t="s">
        <x:v>911</x:v>
      </x:c>
      <x:c r="H217" s="12" t="s">
        <x:v>912</x:v>
      </x:c>
      <x:c r="I217" s="12" t="s">
        <x:v>913</x:v>
      </x:c>
      <x:c r="J217" s="0" t="s">
        <x:v>916</x:v>
      </x:c>
      <x:c r="K217" s="0" t="s">
        <x:v>71</x:v>
      </x:c>
      <x:c r="L217" s="0" t="s">
        <x:v>63</x:v>
      </x:c>
      <x:c r="M217" s="0" t="s">
        <x:v>64</x:v>
      </x:c>
      <x:c r="N217" s="0" t="s">
        <x:v>362</x:v>
      </x:c>
      <x:c r="O217" s="0" t="s">
        <x:v>917</x:v>
      </x:c>
      <x:c r="P217" s="0" t="s">
        <x:v>917</x:v>
      </x:c>
      <x:c r="Q217" s="0" t="s">
        <x:v>67</x:v>
      </x:c>
      <x:c r="R217" s="0" t="s">
        <x:v>67</x:v>
      </x:c>
      <x:c r="S217" s="0" t="s">
        <x:v>67</x:v>
      </x:c>
      <x:c r="T217" s="0" t="s">
        <x:v>74</x:v>
      </x:c>
      <x:c r="U217" s="0" t="s">
        <x:v>69</x:v>
      </x:c>
    </x:row>
    <x:row r="218" spans="1:21" x14ac:dyDescent="0.25">
      <x:c r="A218" s="11" t="s">
        <x:v>843</x:v>
      </x:c>
      <x:c r="B218" s="0" t="s">
        <x:v>844</x:v>
      </x:c>
      <x:c r="C218" s="11" t="s">
        <x:v>918</x:v>
      </x:c>
      <x:c r="D218" s="0" t="s">
        <x:v>919</x:v>
      </x:c>
      <x:c r="E218" s="0" t="s">
        <x:v>111</x:v>
      </x:c>
      <x:c r="F218" s="0" t="s">
        <x:v>920</x:v>
      </x:c>
      <x:c r="G218" s="0" t="s">
        <x:v>921</x:v>
      </x:c>
      <x:c r="H218" s="12" t="s">
        <x:v>113</x:v>
      </x:c>
      <x:c r="I218" s="12" t="s">
        <x:v>922</x:v>
      </x:c>
      <x:c r="J218" s="0" t="s">
        <x:v>914</x:v>
      </x:c>
      <x:c r="K218" s="0" t="s">
        <x:v>62</x:v>
      </x:c>
      <x:c r="L218" s="0" t="s">
        <x:v>63</x:v>
      </x:c>
      <x:c r="M218" s="0" t="s">
        <x:v>64</x:v>
      </x:c>
      <x:c r="N218" s="0" t="s">
        <x:v>72</x:v>
      </x:c>
      <x:c r="O218" s="0" t="s">
        <x:v>67</x:v>
      </x:c>
      <x:c r="P218" s="0" t="s">
        <x:v>867</x:v>
      </x:c>
      <x:c r="Q218" s="0" t="s">
        <x:v>67</x:v>
      </x:c>
      <x:c r="R218" s="0" t="s">
        <x:v>67</x:v>
      </x:c>
      <x:c r="S218" s="0" t="s">
        <x:v>67</x:v>
      </x:c>
      <x:c r="T218" s="0" t="s">
        <x:v>68</x:v>
      </x:c>
      <x:c r="U218" s="0" t="s">
        <x:v>69</x:v>
      </x:c>
    </x:row>
    <x:row r="219" spans="1:21" x14ac:dyDescent="0.25">
      <x:c r="A219" s="11" t="s">
        <x:v>843</x:v>
      </x:c>
      <x:c r="B219" s="0" t="s">
        <x:v>844</x:v>
      </x:c>
      <x:c r="C219" s="11" t="s">
        <x:v>918</x:v>
      </x:c>
      <x:c r="D219" s="0" t="s">
        <x:v>919</x:v>
      </x:c>
      <x:c r="E219" s="0" t="s">
        <x:v>111</x:v>
      </x:c>
      <x:c r="F219" s="0" t="s">
        <x:v>920</x:v>
      </x:c>
      <x:c r="G219" s="0" t="s">
        <x:v>921</x:v>
      </x:c>
      <x:c r="H219" s="12" t="s">
        <x:v>113</x:v>
      </x:c>
      <x:c r="I219" s="12" t="s">
        <x:v>922</x:v>
      </x:c>
      <x:c r="J219" s="0" t="s">
        <x:v>923</x:v>
      </x:c>
      <x:c r="K219" s="0" t="s">
        <x:v>71</x:v>
      </x:c>
      <x:c r="L219" s="0" t="s">
        <x:v>63</x:v>
      </x:c>
      <x:c r="M219" s="0" t="s">
        <x:v>64</x:v>
      </x:c>
      <x:c r="N219" s="0" t="s">
        <x:v>362</x:v>
      </x:c>
      <x:c r="O219" s="0" t="s">
        <x:v>67</x:v>
      </x:c>
      <x:c r="P219" s="0" t="s">
        <x:v>917</x:v>
      </x:c>
      <x:c r="Q219" s="0" t="s">
        <x:v>67</x:v>
      </x:c>
      <x:c r="R219" s="0" t="s">
        <x:v>67</x:v>
      </x:c>
      <x:c r="S219" s="0" t="s">
        <x:v>67</x:v>
      </x:c>
      <x:c r="T219" s="0" t="s">
        <x:v>74</x:v>
      </x:c>
      <x:c r="U219" s="0" t="s">
        <x:v>69</x:v>
      </x:c>
    </x:row>
    <x:row r="220" spans="1:21" x14ac:dyDescent="0.25">
      <x:c r="A220" s="11" t="s">
        <x:v>924</x:v>
      </x:c>
      <x:c r="B220" s="0" t="s">
        <x:v>925</x:v>
      </x:c>
      <x:c r="C220" s="11" t="s">
        <x:v>926</x:v>
      </x:c>
      <x:c r="D220" s="0" t="s">
        <x:v>927</x:v>
      </x:c>
      <x:c r="E220" s="0" t="s">
        <x:v>928</x:v>
      </x:c>
      <x:c r="F220" s="0" t="s">
        <x:v>929</x:v>
      </x:c>
      <x:c r="G220" s="0" t="s">
        <x:v>930</x:v>
      </x:c>
      <x:c r="H220" s="12" t="s">
        <x:v>931</x:v>
      </x:c>
      <x:c r="I220" s="12" t="s">
        <x:v>932</x:v>
      </x:c>
      <x:c r="J220" s="0" t="s">
        <x:v>933</x:v>
      </x:c>
      <x:c r="K220" s="0" t="s">
        <x:v>140</x:v>
      </x:c>
      <x:c r="L220" s="0" t="s">
        <x:v>63</x:v>
      </x:c>
      <x:c r="M220" s="0" t="s">
        <x:v>146</x:v>
      </x:c>
      <x:c r="N220" s="0" t="s">
        <x:v>72</x:v>
      </x:c>
      <x:c r="O220" s="0" t="s">
        <x:v>73</x:v>
      </x:c>
      <x:c r="P220" s="0" t="s">
        <x:v>73</x:v>
      </x:c>
      <x:c r="Q220" s="0" t="s">
        <x:v>67</x:v>
      </x:c>
      <x:c r="R220" s="0" t="s">
        <x:v>67</x:v>
      </x:c>
      <x:c r="S220" s="13" t="s">
        <x:v>67</x:v>
      </x:c>
      <x:c r="T220" s="0" t="s">
        <x:v>144</x:v>
      </x:c>
      <x:c r="U220" s="0" t="s">
        <x:v>69</x:v>
      </x:c>
    </x:row>
    <x:row r="221" spans="1:21" x14ac:dyDescent="0.25">
      <x:c r="A221" s="11" t="s">
        <x:v>924</x:v>
      </x:c>
      <x:c r="B221" s="0" t="s">
        <x:v>925</x:v>
      </x:c>
      <x:c r="C221" s="11" t="s">
        <x:v>926</x:v>
      </x:c>
      <x:c r="D221" s="0" t="s">
        <x:v>927</x:v>
      </x:c>
      <x:c r="E221" s="0" t="s">
        <x:v>928</x:v>
      </x:c>
      <x:c r="F221" s="0" t="s">
        <x:v>929</x:v>
      </x:c>
      <x:c r="G221" s="0" t="s">
        <x:v>930</x:v>
      </x:c>
      <x:c r="H221" s="12" t="s">
        <x:v>931</x:v>
      </x:c>
      <x:c r="I221" s="12" t="s">
        <x:v>932</x:v>
      </x:c>
      <x:c r="J221" s="0" t="s">
        <x:v>934</x:v>
      </x:c>
      <x:c r="K221" s="0" t="s">
        <x:v>62</x:v>
      </x:c>
      <x:c r="L221" s="0" t="s">
        <x:v>63</x:v>
      </x:c>
      <x:c r="M221" s="0" t="s">
        <x:v>64</x:v>
      </x:c>
      <x:c r="N221" s="0" t="s">
        <x:v>72</x:v>
      </x:c>
      <x:c r="O221" s="0" t="s">
        <x:v>73</x:v>
      </x:c>
      <x:c r="P221" s="0" t="s">
        <x:v>73</x:v>
      </x:c>
      <x:c r="Q221" s="0" t="s">
        <x:v>67</x:v>
      </x:c>
      <x:c r="R221" s="0" t="s">
        <x:v>67</x:v>
      </x:c>
      <x:c r="S221" s="0" t="s">
        <x:v>67</x:v>
      </x:c>
      <x:c r="T221" s="0" t="s">
        <x:v>68</x:v>
      </x:c>
      <x:c r="U221" s="0" t="s">
        <x:v>69</x:v>
      </x:c>
    </x:row>
    <x:row r="222" spans="1:21" x14ac:dyDescent="0.25">
      <x:c r="A222" s="11" t="s">
        <x:v>924</x:v>
      </x:c>
      <x:c r="B222" s="0" t="s">
        <x:v>925</x:v>
      </x:c>
      <x:c r="C222" s="11" t="s">
        <x:v>926</x:v>
      </x:c>
      <x:c r="D222" s="0" t="s">
        <x:v>927</x:v>
      </x:c>
      <x:c r="E222" s="0" t="s">
        <x:v>928</x:v>
      </x:c>
      <x:c r="F222" s="0" t="s">
        <x:v>929</x:v>
      </x:c>
      <x:c r="G222" s="0" t="s">
        <x:v>930</x:v>
      </x:c>
      <x:c r="H222" s="12" t="s">
        <x:v>931</x:v>
      </x:c>
      <x:c r="I222" s="12" t="s">
        <x:v>932</x:v>
      </x:c>
      <x:c r="J222" s="0" t="s">
        <x:v>935</x:v>
      </x:c>
      <x:c r="K222" s="0" t="s">
        <x:v>71</x:v>
      </x:c>
      <x:c r="L222" s="0" t="s">
        <x:v>63</x:v>
      </x:c>
      <x:c r="M222" s="0" t="s">
        <x:v>64</x:v>
      </x:c>
      <x:c r="N222" s="0" t="s">
        <x:v>72</x:v>
      </x:c>
      <x:c r="O222" s="0" t="s">
        <x:v>936</x:v>
      </x:c>
      <x:c r="P222" s="0" t="s">
        <x:v>936</x:v>
      </x:c>
      <x:c r="Q222" s="0" t="s">
        <x:v>67</x:v>
      </x:c>
      <x:c r="R222" s="0" t="s">
        <x:v>67</x:v>
      </x:c>
      <x:c r="S222" s="0" t="s">
        <x:v>67</x:v>
      </x:c>
      <x:c r="T222" s="0" t="s">
        <x:v>74</x:v>
      </x:c>
      <x:c r="U222" s="0" t="s">
        <x:v>69</x:v>
      </x:c>
    </x:row>
    <x:row r="223" spans="1:21" x14ac:dyDescent="0.25">
      <x:c r="A223" s="11" t="s">
        <x:v>924</x:v>
      </x:c>
      <x:c r="B223" s="0" t="s">
        <x:v>925</x:v>
      </x:c>
      <x:c r="C223" s="11" t="s">
        <x:v>937</x:v>
      </x:c>
      <x:c r="D223" s="0" t="s">
        <x:v>938</x:v>
      </x:c>
      <x:c r="E223" s="0" t="s">
        <x:v>939</x:v>
      </x:c>
      <x:c r="F223" s="0" t="s">
        <x:v>940</x:v>
      </x:c>
      <x:c r="G223" s="0" t="s">
        <x:v>941</x:v>
      </x:c>
      <x:c r="H223" s="12" t="s">
        <x:v>942</x:v>
      </x:c>
      <x:c r="I223" s="12" t="s">
        <x:v>943</x:v>
      </x:c>
      <x:c r="J223" s="0" t="s">
        <x:v>944</x:v>
      </x:c>
      <x:c r="K223" s="0" t="s">
        <x:v>140</x:v>
      </x:c>
      <x:c r="L223" s="0" t="s">
        <x:v>63</x:v>
      </x:c>
      <x:c r="M223" s="0" t="s">
        <x:v>64</x:v>
      </x:c>
      <x:c r="N223" s="0" t="s">
        <x:v>945</x:v>
      </x:c>
      <x:c r="O223" s="0" t="s">
        <x:v>517</x:v>
      </x:c>
      <x:c r="P223" s="0" t="s">
        <x:v>517</x:v>
      </x:c>
      <x:c r="Q223" s="0" t="s">
        <x:v>67</x:v>
      </x:c>
      <x:c r="R223" s="0" t="s">
        <x:v>67</x:v>
      </x:c>
      <x:c r="S223" s="13" t="s">
        <x:v>67</x:v>
      </x:c>
      <x:c r="T223" s="0" t="s">
        <x:v>183</x:v>
      </x:c>
      <x:c r="U223" s="0" t="s">
        <x:v>69</x:v>
      </x:c>
    </x:row>
    <x:row r="224" spans="1:21" x14ac:dyDescent="0.25">
      <x:c r="A224" s="11" t="s">
        <x:v>924</x:v>
      </x:c>
      <x:c r="B224" s="0" t="s">
        <x:v>925</x:v>
      </x:c>
      <x:c r="C224" s="11" t="s">
        <x:v>937</x:v>
      </x:c>
      <x:c r="D224" s="0" t="s">
        <x:v>938</x:v>
      </x:c>
      <x:c r="E224" s="0" t="s">
        <x:v>939</x:v>
      </x:c>
      <x:c r="F224" s="0" t="s">
        <x:v>940</x:v>
      </x:c>
      <x:c r="G224" s="0" t="s">
        <x:v>941</x:v>
      </x:c>
      <x:c r="H224" s="12" t="s">
        <x:v>942</x:v>
      </x:c>
      <x:c r="I224" s="12" t="s">
        <x:v>943</x:v>
      </x:c>
      <x:c r="J224" s="0" t="s">
        <x:v>946</x:v>
      </x:c>
      <x:c r="K224" s="0" t="s">
        <x:v>62</x:v>
      </x:c>
      <x:c r="L224" s="0" t="s">
        <x:v>63</x:v>
      </x:c>
      <x:c r="M224" s="0" t="s">
        <x:v>64</x:v>
      </x:c>
      <x:c r="N224" s="0" t="s">
        <x:v>213</x:v>
      </x:c>
      <x:c r="O224" s="0" t="s">
        <x:v>671</x:v>
      </x:c>
      <x:c r="P224" s="0" t="s">
        <x:v>671</x:v>
      </x:c>
      <x:c r="Q224" s="0" t="s">
        <x:v>67</x:v>
      </x:c>
      <x:c r="R224" s="0" t="s">
        <x:v>67</x:v>
      </x:c>
      <x:c r="S224" s="0" t="s">
        <x:v>67</x:v>
      </x:c>
      <x:c r="T224" s="0" t="s">
        <x:v>68</x:v>
      </x:c>
      <x:c r="U224" s="0" t="s">
        <x:v>69</x:v>
      </x:c>
    </x:row>
    <x:row r="225" spans="1:21" x14ac:dyDescent="0.25">
      <x:c r="A225" s="11" t="s">
        <x:v>924</x:v>
      </x:c>
      <x:c r="B225" s="0" t="s">
        <x:v>925</x:v>
      </x:c>
      <x:c r="C225" s="11" t="s">
        <x:v>937</x:v>
      </x:c>
      <x:c r="D225" s="0" t="s">
        <x:v>938</x:v>
      </x:c>
      <x:c r="E225" s="0" t="s">
        <x:v>939</x:v>
      </x:c>
      <x:c r="F225" s="0" t="s">
        <x:v>940</x:v>
      </x:c>
      <x:c r="G225" s="0" t="s">
        <x:v>941</x:v>
      </x:c>
      <x:c r="H225" s="12" t="s">
        <x:v>942</x:v>
      </x:c>
      <x:c r="I225" s="12" t="s">
        <x:v>943</x:v>
      </x:c>
      <x:c r="J225" s="0" t="s">
        <x:v>947</x:v>
      </x:c>
      <x:c r="K225" s="0" t="s">
        <x:v>71</x:v>
      </x:c>
      <x:c r="L225" s="0" t="s">
        <x:v>63</x:v>
      </x:c>
      <x:c r="M225" s="0" t="s">
        <x:v>64</x:v>
      </x:c>
      <x:c r="N225" s="0" t="s">
        <x:v>213</x:v>
      </x:c>
      <x:c r="O225" s="0" t="s">
        <x:v>671</x:v>
      </x:c>
      <x:c r="P225" s="0" t="s">
        <x:v>671</x:v>
      </x:c>
      <x:c r="Q225" s="0" t="s">
        <x:v>67</x:v>
      </x:c>
      <x:c r="R225" s="0" t="s">
        <x:v>67</x:v>
      </x:c>
      <x:c r="S225" s="13" t="s">
        <x:v>67</x:v>
      </x:c>
      <x:c r="T225" s="0" t="s">
        <x:v>74</x:v>
      </x:c>
      <x:c r="U225" s="0" t="s">
        <x:v>69</x:v>
      </x:c>
    </x:row>
    <x:row r="226" spans="1:21" x14ac:dyDescent="0.25">
      <x:c r="A226" s="11" t="s">
        <x:v>924</x:v>
      </x:c>
      <x:c r="B226" s="0" t="s">
        <x:v>925</x:v>
      </x:c>
      <x:c r="C226" s="11" t="s">
        <x:v>948</x:v>
      </x:c>
      <x:c r="D226" s="0" t="s">
        <x:v>949</x:v>
      </x:c>
      <x:c r="E226" s="0" t="s">
        <x:v>950</x:v>
      </x:c>
      <x:c r="F226" s="0" t="s">
        <x:v>951</x:v>
      </x:c>
      <x:c r="G226" s="0" t="s">
        <x:v>952</x:v>
      </x:c>
      <x:c r="H226" s="12" t="s">
        <x:v>953</x:v>
      </x:c>
      <x:c r="I226" s="12" t="s">
        <x:v>954</x:v>
      </x:c>
      <x:c r="J226" s="0" t="s">
        <x:v>955</x:v>
      </x:c>
      <x:c r="K226" s="0" t="s">
        <x:v>62</x:v>
      </x:c>
      <x:c r="L226" s="0" t="s">
        <x:v>63</x:v>
      </x:c>
      <x:c r="M226" s="0" t="s">
        <x:v>64</x:v>
      </x:c>
      <x:c r="N226" s="0" t="s">
        <x:v>72</x:v>
      </x:c>
      <x:c r="O226" s="0" t="s">
        <x:v>956</x:v>
      </x:c>
      <x:c r="P226" s="0" t="s">
        <x:v>956</x:v>
      </x:c>
      <x:c r="Q226" s="0" t="s">
        <x:v>67</x:v>
      </x:c>
      <x:c r="R226" s="0" t="s">
        <x:v>67</x:v>
      </x:c>
      <x:c r="S226" s="13" t="s">
        <x:v>67</x:v>
      </x:c>
      <x:c r="T226" s="0" t="s">
        <x:v>68</x:v>
      </x:c>
      <x:c r="U226" s="0" t="s">
        <x:v>69</x:v>
      </x:c>
    </x:row>
    <x:row r="227" spans="1:21" x14ac:dyDescent="0.25">
      <x:c r="A227" s="11" t="s">
        <x:v>924</x:v>
      </x:c>
      <x:c r="B227" s="0" t="s">
        <x:v>925</x:v>
      </x:c>
      <x:c r="C227" s="11" t="s">
        <x:v>948</x:v>
      </x:c>
      <x:c r="D227" s="0" t="s">
        <x:v>949</x:v>
      </x:c>
      <x:c r="E227" s="0" t="s">
        <x:v>950</x:v>
      </x:c>
      <x:c r="F227" s="0" t="s">
        <x:v>951</x:v>
      </x:c>
      <x:c r="G227" s="0" t="s">
        <x:v>952</x:v>
      </x:c>
      <x:c r="H227" s="12" t="s">
        <x:v>953</x:v>
      </x:c>
      <x:c r="I227" s="12" t="s">
        <x:v>954</x:v>
      </x:c>
      <x:c r="J227" s="0" t="s">
        <x:v>957</x:v>
      </x:c>
      <x:c r="K227" s="0" t="s">
        <x:v>71</x:v>
      </x:c>
      <x:c r="L227" s="0" t="s">
        <x:v>63</x:v>
      </x:c>
      <x:c r="M227" s="0" t="s">
        <x:v>64</x:v>
      </x:c>
      <x:c r="N227" s="0" t="s">
        <x:v>72</x:v>
      </x:c>
      <x:c r="O227" s="0" t="s">
        <x:v>73</x:v>
      </x:c>
      <x:c r="P227" s="0" t="s">
        <x:v>73</x:v>
      </x:c>
      <x:c r="Q227" s="0" t="s">
        <x:v>67</x:v>
      </x:c>
      <x:c r="R227" s="0" t="s">
        <x:v>67</x:v>
      </x:c>
      <x:c r="S227" s="13" t="s">
        <x:v>67</x:v>
      </x:c>
      <x:c r="T227" s="0" t="s">
        <x:v>74</x:v>
      </x:c>
      <x:c r="U227" s="0" t="s">
        <x:v>69</x:v>
      </x:c>
    </x:row>
    <x:row r="228" spans="1:21" x14ac:dyDescent="0.25">
      <x:c r="A228" s="11" t="s">
        <x:v>924</x:v>
      </x:c>
      <x:c r="B228" s="0" t="s">
        <x:v>925</x:v>
      </x:c>
      <x:c r="C228" s="11" t="s">
        <x:v>958</x:v>
      </x:c>
      <x:c r="D228" s="0" t="s">
        <x:v>959</x:v>
      </x:c>
      <x:c r="E228" s="0" t="s">
        <x:v>960</x:v>
      </x:c>
      <x:c r="F228" s="0" t="s">
        <x:v>961</x:v>
      </x:c>
      <x:c r="G228" s="0" t="s">
        <x:v>962</x:v>
      </x:c>
      <x:c r="H228" s="12" t="s">
        <x:v>963</x:v>
      </x:c>
      <x:c r="I228" s="12" t="s">
        <x:v>964</x:v>
      </x:c>
      <x:c r="J228" s="0" t="s">
        <x:v>965</x:v>
      </x:c>
      <x:c r="K228" s="0" t="s">
        <x:v>62</x:v>
      </x:c>
      <x:c r="L228" s="0" t="s">
        <x:v>63</x:v>
      </x:c>
      <x:c r="M228" s="0" t="s">
        <x:v>64</x:v>
      </x:c>
      <x:c r="N228" s="0" t="s">
        <x:v>72</x:v>
      </x:c>
      <x:c r="O228" s="0" t="s">
        <x:v>73</x:v>
      </x:c>
      <x:c r="P228" s="0" t="s">
        <x:v>73</x:v>
      </x:c>
      <x:c r="Q228" s="0" t="s">
        <x:v>67</x:v>
      </x:c>
      <x:c r="R228" s="13" t="s">
        <x:v>67</x:v>
      </x:c>
      <x:c r="S228" s="13" t="s">
        <x:v>67</x:v>
      </x:c>
      <x:c r="T228" s="0" t="s">
        <x:v>68</x:v>
      </x:c>
      <x:c r="U228" s="0" t="s">
        <x:v>69</x:v>
      </x:c>
    </x:row>
    <x:row r="229" spans="1:21" x14ac:dyDescent="0.25">
      <x:c r="A229" s="11" t="s">
        <x:v>924</x:v>
      </x:c>
      <x:c r="B229" s="0" t="s">
        <x:v>925</x:v>
      </x:c>
      <x:c r="C229" s="11" t="s">
        <x:v>958</x:v>
      </x:c>
      <x:c r="D229" s="0" t="s">
        <x:v>959</x:v>
      </x:c>
      <x:c r="E229" s="0" t="s">
        <x:v>960</x:v>
      </x:c>
      <x:c r="F229" s="0" t="s">
        <x:v>961</x:v>
      </x:c>
      <x:c r="G229" s="0" t="s">
        <x:v>962</x:v>
      </x:c>
      <x:c r="H229" s="12" t="s">
        <x:v>963</x:v>
      </x:c>
      <x:c r="I229" s="12" t="s">
        <x:v>964</x:v>
      </x:c>
      <x:c r="J229" s="0" t="s">
        <x:v>966</x:v>
      </x:c>
      <x:c r="K229" s="0" t="s">
        <x:v>71</x:v>
      </x:c>
      <x:c r="L229" s="0" t="s">
        <x:v>63</x:v>
      </x:c>
      <x:c r="M229" s="0" t="s">
        <x:v>64</x:v>
      </x:c>
      <x:c r="N229" s="0" t="s">
        <x:v>72</x:v>
      </x:c>
      <x:c r="O229" s="0" t="s">
        <x:v>73</x:v>
      </x:c>
      <x:c r="P229" s="0" t="s">
        <x:v>73</x:v>
      </x:c>
      <x:c r="Q229" s="0" t="s">
        <x:v>67</x:v>
      </x:c>
      <x:c r="R229" s="0" t="s">
        <x:v>67</x:v>
      </x:c>
      <x:c r="S229" s="0" t="s">
        <x:v>67</x:v>
      </x:c>
      <x:c r="T229" s="0" t="s">
        <x:v>74</x:v>
      </x:c>
      <x:c r="U229" s="0" t="s">
        <x:v>69</x:v>
      </x:c>
    </x:row>
    <x:row r="230" spans="1:21" x14ac:dyDescent="0.25">
      <x:c r="A230" s="11" t="s">
        <x:v>924</x:v>
      </x:c>
      <x:c r="B230" s="0" t="s">
        <x:v>925</x:v>
      </x:c>
      <x:c r="C230" s="11" t="s">
        <x:v>275</x:v>
      </x:c>
      <x:c r="D230" s="0" t="s">
        <x:v>276</x:v>
      </x:c>
      <x:c r="E230" s="0" t="s">
        <x:v>111</x:v>
      </x:c>
      <x:c r="F230" s="0" t="s">
        <x:v>967</x:v>
      </x:c>
      <x:c r="G230" s="0" t="s">
        <x:v>968</x:v>
      </x:c>
      <x:c r="H230" s="12" t="s">
        <x:v>113</x:v>
      </x:c>
      <x:c r="I230" s="12" t="s">
        <x:v>969</x:v>
      </x:c>
      <x:c r="J230" s="0" t="s">
        <x:v>67</x:v>
      </x:c>
      <x:c r="K230" s="0" t="s">
        <x:v>67</x:v>
      </x:c>
      <x:c r="L230" s="0" t="s">
        <x:v>67</x:v>
      </x:c>
      <x:c r="M230" s="0" t="s">
        <x:v>67</x:v>
      </x:c>
      <x:c r="N230" s="0" t="s">
        <x:v>67</x:v>
      </x:c>
      <x:c r="O230" s="0" t="s">
        <x:v>67</x:v>
      </x:c>
      <x:c r="P230" s="0" t="s">
        <x:v>67</x:v>
      </x:c>
      <x:c r="Q230" s="0" t="s">
        <x:v>67</x:v>
      </x:c>
      <x:c r="R230" s="0" t="s">
        <x:v>67</x:v>
      </x:c>
      <x:c r="S230" s="0" t="s">
        <x:v>67</x:v>
      </x:c>
      <x:c r="T230" s="0" t="s">
        <x:v>67</x:v>
      </x:c>
      <x:c r="U230" s="0" t="s">
        <x:v>67</x:v>
      </x:c>
    </x:row>
    <x:row r="231" spans="1:21" x14ac:dyDescent="0.25">
      <x:c r="A231" s="11" t="s">
        <x:v>970</x:v>
      </x:c>
      <x:c r="B231" s="0" t="s">
        <x:v>971</x:v>
      </x:c>
      <x:c r="C231" s="11" t="s">
        <x:v>972</x:v>
      </x:c>
      <x:c r="D231" s="0" t="s">
        <x:v>973</x:v>
      </x:c>
      <x:c r="E231" s="0" t="s">
        <x:v>974</x:v>
      </x:c>
      <x:c r="F231" s="0" t="s">
        <x:v>975</x:v>
      </x:c>
      <x:c r="G231" s="0" t="s">
        <x:v>976</x:v>
      </x:c>
      <x:c r="H231" s="12" t="s">
        <x:v>977</x:v>
      </x:c>
      <x:c r="I231" s="12" t="s">
        <x:v>978</x:v>
      </x:c>
      <x:c r="J231" s="0" t="s">
        <x:v>979</x:v>
      </x:c>
      <x:c r="K231" s="0" t="s">
        <x:v>62</x:v>
      </x:c>
      <x:c r="L231" s="0" t="s">
        <x:v>63</x:v>
      </x:c>
      <x:c r="M231" s="0" t="s">
        <x:v>64</x:v>
      </x:c>
      <x:c r="N231" s="0" t="s">
        <x:v>980</x:v>
      </x:c>
      <x:c r="O231" s="0" t="s">
        <x:v>981</x:v>
      </x:c>
      <x:c r="P231" s="0" t="s">
        <x:v>981</x:v>
      </x:c>
      <x:c r="Q231" s="0" t="s">
        <x:v>67</x:v>
      </x:c>
      <x:c r="R231" s="0" t="s">
        <x:v>67</x:v>
      </x:c>
      <x:c r="S231" s="0" t="s">
        <x:v>67</x:v>
      </x:c>
      <x:c r="T231" s="0" t="s">
        <x:v>68</x:v>
      </x:c>
      <x:c r="U231" s="0" t="s">
        <x:v>69</x:v>
      </x:c>
    </x:row>
    <x:row r="232" spans="1:21" x14ac:dyDescent="0.25">
      <x:c r="A232" s="11" t="s">
        <x:v>970</x:v>
      </x:c>
      <x:c r="B232" s="0" t="s">
        <x:v>971</x:v>
      </x:c>
      <x:c r="C232" s="11" t="s">
        <x:v>972</x:v>
      </x:c>
      <x:c r="D232" s="0" t="s">
        <x:v>973</x:v>
      </x:c>
      <x:c r="E232" s="0" t="s">
        <x:v>974</x:v>
      </x:c>
      <x:c r="F232" s="0" t="s">
        <x:v>975</x:v>
      </x:c>
      <x:c r="G232" s="0" t="s">
        <x:v>976</x:v>
      </x:c>
      <x:c r="H232" s="12" t="s">
        <x:v>977</x:v>
      </x:c>
      <x:c r="I232" s="12" t="s">
        <x:v>978</x:v>
      </x:c>
      <x:c r="J232" s="0" t="s">
        <x:v>982</x:v>
      </x:c>
      <x:c r="K232" s="0" t="s">
        <x:v>71</x:v>
      </x:c>
      <x:c r="L232" s="0" t="s">
        <x:v>63</x:v>
      </x:c>
      <x:c r="M232" s="0" t="s">
        <x:v>146</x:v>
      </x:c>
      <x:c r="N232" s="0" t="s">
        <x:v>72</x:v>
      </x:c>
      <x:c r="O232" s="0" t="s">
        <x:v>983</x:v>
      </x:c>
      <x:c r="P232" s="0" t="s">
        <x:v>983</x:v>
      </x:c>
      <x:c r="Q232" s="0" t="s">
        <x:v>67</x:v>
      </x:c>
      <x:c r="R232" s="0" t="s">
        <x:v>67</x:v>
      </x:c>
      <x:c r="S232" s="0" t="s">
        <x:v>67</x:v>
      </x:c>
      <x:c r="T232" s="0" t="s">
        <x:v>74</x:v>
      </x:c>
      <x:c r="U232" s="0" t="s">
        <x:v>69</x:v>
      </x:c>
    </x:row>
    <x:row r="233" spans="1:21" x14ac:dyDescent="0.25">
      <x:c r="A233" s="11" t="s">
        <x:v>970</x:v>
      </x:c>
      <x:c r="B233" s="0" t="s">
        <x:v>971</x:v>
      </x:c>
      <x:c r="C233" s="11" t="s">
        <x:v>984</x:v>
      </x:c>
      <x:c r="D233" s="0" t="s">
        <x:v>985</x:v>
      </x:c>
      <x:c r="E233" s="0" t="s">
        <x:v>986</x:v>
      </x:c>
      <x:c r="F233" s="0" t="s">
        <x:v>987</x:v>
      </x:c>
      <x:c r="G233" s="0" t="s">
        <x:v>988</x:v>
      </x:c>
      <x:c r="H233" s="12" t="s">
        <x:v>989</x:v>
      </x:c>
      <x:c r="I233" s="12" t="s">
        <x:v>990</x:v>
      </x:c>
      <x:c r="J233" s="0" t="s">
        <x:v>991</x:v>
      </x:c>
      <x:c r="K233" s="0" t="s">
        <x:v>62</x:v>
      </x:c>
      <x:c r="L233" s="0" t="s">
        <x:v>63</x:v>
      </x:c>
      <x:c r="M233" s="0" t="s">
        <x:v>64</x:v>
      </x:c>
      <x:c r="N233" s="0" t="s">
        <x:v>72</x:v>
      </x:c>
      <x:c r="O233" s="0" t="s">
        <x:v>992</x:v>
      </x:c>
      <x:c r="P233" s="0" t="s">
        <x:v>992</x:v>
      </x:c>
      <x:c r="Q233" s="0" t="s">
        <x:v>67</x:v>
      </x:c>
      <x:c r="R233" s="0" t="s">
        <x:v>67</x:v>
      </x:c>
      <x:c r="S233" s="0" t="s">
        <x:v>67</x:v>
      </x:c>
      <x:c r="T233" s="0" t="s">
        <x:v>68</x:v>
      </x:c>
      <x:c r="U233" s="0" t="s">
        <x:v>69</x:v>
      </x:c>
    </x:row>
    <x:row r="234" spans="1:21" x14ac:dyDescent="0.25">
      <x:c r="A234" s="11" t="s">
        <x:v>970</x:v>
      </x:c>
      <x:c r="B234" s="0" t="s">
        <x:v>971</x:v>
      </x:c>
      <x:c r="C234" s="11" t="s">
        <x:v>984</x:v>
      </x:c>
      <x:c r="D234" s="0" t="s">
        <x:v>985</x:v>
      </x:c>
      <x:c r="E234" s="0" t="s">
        <x:v>986</x:v>
      </x:c>
      <x:c r="F234" s="0" t="s">
        <x:v>987</x:v>
      </x:c>
      <x:c r="G234" s="0" t="s">
        <x:v>988</x:v>
      </x:c>
      <x:c r="H234" s="12" t="s">
        <x:v>989</x:v>
      </x:c>
      <x:c r="I234" s="12" t="s">
        <x:v>990</x:v>
      </x:c>
      <x:c r="J234" s="0" t="s">
        <x:v>993</x:v>
      </x:c>
      <x:c r="K234" s="0" t="s">
        <x:v>71</x:v>
      </x:c>
      <x:c r="L234" s="0" t="s">
        <x:v>63</x:v>
      </x:c>
      <x:c r="M234" s="0" t="s">
        <x:v>146</x:v>
      </x:c>
      <x:c r="N234" s="0" t="s">
        <x:v>72</x:v>
      </x:c>
      <x:c r="O234" s="0" t="s">
        <x:v>73</x:v>
      </x:c>
      <x:c r="P234" s="0" t="s">
        <x:v>73</x:v>
      </x:c>
      <x:c r="Q234" s="0" t="s">
        <x:v>67</x:v>
      </x:c>
      <x:c r="R234" s="0" t="s">
        <x:v>67</x:v>
      </x:c>
      <x:c r="S234" s="0" t="s">
        <x:v>67</x:v>
      </x:c>
      <x:c r="T234" s="0" t="s">
        <x:v>74</x:v>
      </x:c>
      <x:c r="U234" s="0" t="s">
        <x:v>69</x:v>
      </x:c>
    </x:row>
    <x:row r="235" spans="1:21" x14ac:dyDescent="0.25">
      <x:c r="A235" s="11" t="s">
        <x:v>970</x:v>
      </x:c>
      <x:c r="B235" s="0" t="s">
        <x:v>971</x:v>
      </x:c>
      <x:c r="C235" s="11" t="s">
        <x:v>994</x:v>
      </x:c>
      <x:c r="D235" s="0" t="s">
        <x:v>995</x:v>
      </x:c>
      <x:c r="E235" s="0" t="s">
        <x:v>996</x:v>
      </x:c>
      <x:c r="F235" s="0" t="s">
        <x:v>997</x:v>
      </x:c>
      <x:c r="G235" s="0" t="s">
        <x:v>998</x:v>
      </x:c>
      <x:c r="H235" s="12" t="s">
        <x:v>999</x:v>
      </x:c>
      <x:c r="I235" s="12" t="s">
        <x:v>1000</x:v>
      </x:c>
      <x:c r="J235" s="0" t="s">
        <x:v>1001</x:v>
      </x:c>
      <x:c r="K235" s="0" t="s">
        <x:v>62</x:v>
      </x:c>
      <x:c r="L235" s="0" t="s">
        <x:v>63</x:v>
      </x:c>
      <x:c r="M235" s="0" t="s">
        <x:v>64</x:v>
      </x:c>
      <x:c r="N235" s="0" t="s">
        <x:v>1002</x:v>
      </x:c>
      <x:c r="O235" s="0" t="s">
        <x:v>1003</x:v>
      </x:c>
      <x:c r="P235" s="0" t="s">
        <x:v>1003</x:v>
      </x:c>
      <x:c r="Q235" s="0" t="s">
        <x:v>67</x:v>
      </x:c>
      <x:c r="R235" s="0" t="s">
        <x:v>67</x:v>
      </x:c>
      <x:c r="S235" s="0" t="s">
        <x:v>67</x:v>
      </x:c>
      <x:c r="T235" s="0" t="s">
        <x:v>68</x:v>
      </x:c>
      <x:c r="U235" s="0" t="s">
        <x:v>69</x:v>
      </x:c>
    </x:row>
    <x:row r="236" spans="1:21" x14ac:dyDescent="0.25">
      <x:c r="A236" s="11" t="s">
        <x:v>970</x:v>
      </x:c>
      <x:c r="B236" s="0" t="s">
        <x:v>971</x:v>
      </x:c>
      <x:c r="C236" s="11" t="s">
        <x:v>994</x:v>
      </x:c>
      <x:c r="D236" s="0" t="s">
        <x:v>995</x:v>
      </x:c>
      <x:c r="E236" s="0" t="s">
        <x:v>996</x:v>
      </x:c>
      <x:c r="F236" s="0" t="s">
        <x:v>997</x:v>
      </x:c>
      <x:c r="G236" s="0" t="s">
        <x:v>998</x:v>
      </x:c>
      <x:c r="H236" s="12" t="s">
        <x:v>999</x:v>
      </x:c>
      <x:c r="I236" s="12" t="s">
        <x:v>1000</x:v>
      </x:c>
      <x:c r="J236" s="0" t="s">
        <x:v>1004</x:v>
      </x:c>
      <x:c r="K236" s="0" t="s">
        <x:v>71</x:v>
      </x:c>
      <x:c r="L236" s="0" t="s">
        <x:v>63</x:v>
      </x:c>
      <x:c r="M236" s="0" t="s">
        <x:v>146</x:v>
      </x:c>
      <x:c r="N236" s="0" t="s">
        <x:v>1005</x:v>
      </x:c>
      <x:c r="O236" s="0" t="s">
        <x:v>1006</x:v>
      </x:c>
      <x:c r="P236" s="0" t="s">
        <x:v>1006</x:v>
      </x:c>
      <x:c r="Q236" s="0" t="s">
        <x:v>67</x:v>
      </x:c>
      <x:c r="R236" s="0" t="s">
        <x:v>67</x:v>
      </x:c>
      <x:c r="S236" s="0" t="s">
        <x:v>67</x:v>
      </x:c>
      <x:c r="T236" s="0" t="s">
        <x:v>74</x:v>
      </x:c>
      <x:c r="U236" s="0" t="s">
        <x:v>69</x:v>
      </x:c>
    </x:row>
    <x:row r="237" spans="1:21" x14ac:dyDescent="0.25">
      <x:c r="A237" s="11" t="s">
        <x:v>970</x:v>
      </x:c>
      <x:c r="B237" s="0" t="s">
        <x:v>971</x:v>
      </x:c>
      <x:c r="C237" s="11" t="s">
        <x:v>1007</x:v>
      </x:c>
      <x:c r="D237" s="0" t="s">
        <x:v>1008</x:v>
      </x:c>
      <x:c r="E237" s="0" t="s">
        <x:v>1009</x:v>
      </x:c>
      <x:c r="F237" s="0" t="s">
        <x:v>1010</x:v>
      </x:c>
      <x:c r="G237" s="0" t="s">
        <x:v>1011</x:v>
      </x:c>
      <x:c r="H237" s="12" t="s">
        <x:v>1012</x:v>
      </x:c>
      <x:c r="I237" s="12" t="s">
        <x:v>1013</x:v>
      </x:c>
      <x:c r="J237" s="0" t="s">
        <x:v>1014</x:v>
      </x:c>
      <x:c r="K237" s="0" t="s">
        <x:v>62</x:v>
      </x:c>
      <x:c r="L237" s="0" t="s">
        <x:v>63</x:v>
      </x:c>
      <x:c r="M237" s="0" t="s">
        <x:v>64</x:v>
      </x:c>
      <x:c r="N237" s="0" t="s">
        <x:v>980</x:v>
      </x:c>
      <x:c r="O237" s="0" t="s">
        <x:v>981</x:v>
      </x:c>
      <x:c r="P237" s="0" t="s">
        <x:v>981</x:v>
      </x:c>
      <x:c r="Q237" s="0" t="s">
        <x:v>67</x:v>
      </x:c>
      <x:c r="R237" s="0" t="s">
        <x:v>67</x:v>
      </x:c>
      <x:c r="S237" s="0" t="s">
        <x:v>67</x:v>
      </x:c>
      <x:c r="T237" s="0" t="s">
        <x:v>68</x:v>
      </x:c>
      <x:c r="U237" s="0" t="s">
        <x:v>69</x:v>
      </x:c>
    </x:row>
    <x:row r="238" spans="1:21" x14ac:dyDescent="0.25">
      <x:c r="A238" s="11" t="s">
        <x:v>970</x:v>
      </x:c>
      <x:c r="B238" s="0" t="s">
        <x:v>971</x:v>
      </x:c>
      <x:c r="C238" s="11" t="s">
        <x:v>1007</x:v>
      </x:c>
      <x:c r="D238" s="0" t="s">
        <x:v>1008</x:v>
      </x:c>
      <x:c r="E238" s="0" t="s">
        <x:v>1009</x:v>
      </x:c>
      <x:c r="F238" s="0" t="s">
        <x:v>1010</x:v>
      </x:c>
      <x:c r="G238" s="0" t="s">
        <x:v>1011</x:v>
      </x:c>
      <x:c r="H238" s="12" t="s">
        <x:v>1012</x:v>
      </x:c>
      <x:c r="I238" s="12" t="s">
        <x:v>1013</x:v>
      </x:c>
      <x:c r="J238" s="0" t="s">
        <x:v>1015</x:v>
      </x:c>
      <x:c r="K238" s="0" t="s">
        <x:v>71</x:v>
      </x:c>
      <x:c r="L238" s="0" t="s">
        <x:v>63</x:v>
      </x:c>
      <x:c r="M238" s="0" t="s">
        <x:v>146</x:v>
      </x:c>
      <x:c r="N238" s="0" t="s">
        <x:v>1016</x:v>
      </x:c>
      <x:c r="O238" s="0" t="s">
        <x:v>1017</x:v>
      </x:c>
      <x:c r="P238" s="0" t="s">
        <x:v>1017</x:v>
      </x:c>
      <x:c r="Q238" s="0" t="s">
        <x:v>67</x:v>
      </x:c>
      <x:c r="R238" s="0" t="s">
        <x:v>67</x:v>
      </x:c>
      <x:c r="S238" s="0" t="s">
        <x:v>67</x:v>
      </x:c>
      <x:c r="T238" s="0" t="s">
        <x:v>74</x:v>
      </x:c>
      <x:c r="U238" s="0" t="s">
        <x:v>69</x:v>
      </x:c>
    </x:row>
    <x:row r="239" spans="1:21" x14ac:dyDescent="0.25">
      <x:c r="A239" s="11" t="s">
        <x:v>970</x:v>
      </x:c>
      <x:c r="B239" s="0" t="s">
        <x:v>971</x:v>
      </x:c>
      <x:c r="C239" s="11" t="s">
        <x:v>1018</x:v>
      </x:c>
      <x:c r="D239" s="0" t="s">
        <x:v>1019</x:v>
      </x:c>
      <x:c r="E239" s="0" t="s">
        <x:v>1020</x:v>
      </x:c>
      <x:c r="F239" s="0" t="s">
        <x:v>1021</x:v>
      </x:c>
      <x:c r="G239" s="0" t="s">
        <x:v>1022</x:v>
      </x:c>
      <x:c r="H239" s="12" t="s">
        <x:v>1023</x:v>
      </x:c>
      <x:c r="I239" s="12" t="s">
        <x:v>1024</x:v>
      </x:c>
      <x:c r="J239" s="0" t="s">
        <x:v>1025</x:v>
      </x:c>
      <x:c r="K239" s="0" t="s">
        <x:v>62</x:v>
      </x:c>
      <x:c r="L239" s="0" t="s">
        <x:v>63</x:v>
      </x:c>
      <x:c r="M239" s="0" t="s">
        <x:v>64</x:v>
      </x:c>
      <x:c r="N239" s="0" t="s">
        <x:v>1026</x:v>
      </x:c>
      <x:c r="O239" s="0" t="s">
        <x:v>1027</x:v>
      </x:c>
      <x:c r="P239" s="0" t="s">
        <x:v>1027</x:v>
      </x:c>
      <x:c r="Q239" s="0" t="s">
        <x:v>67</x:v>
      </x:c>
      <x:c r="R239" s="0" t="s">
        <x:v>67</x:v>
      </x:c>
      <x:c r="S239" s="0" t="s">
        <x:v>67</x:v>
      </x:c>
      <x:c r="T239" s="0" t="s">
        <x:v>68</x:v>
      </x:c>
      <x:c r="U239" s="0" t="s">
        <x:v>69</x:v>
      </x:c>
    </x:row>
    <x:row r="240" spans="1:21" x14ac:dyDescent="0.25">
      <x:c r="A240" s="11" t="s">
        <x:v>970</x:v>
      </x:c>
      <x:c r="B240" s="0" t="s">
        <x:v>971</x:v>
      </x:c>
      <x:c r="C240" s="11" t="s">
        <x:v>1018</x:v>
      </x:c>
      <x:c r="D240" s="0" t="s">
        <x:v>1019</x:v>
      </x:c>
      <x:c r="E240" s="0" t="s">
        <x:v>1020</x:v>
      </x:c>
      <x:c r="F240" s="0" t="s">
        <x:v>1021</x:v>
      </x:c>
      <x:c r="G240" s="0" t="s">
        <x:v>1022</x:v>
      </x:c>
      <x:c r="H240" s="12" t="s">
        <x:v>1023</x:v>
      </x:c>
      <x:c r="I240" s="12" t="s">
        <x:v>1024</x:v>
      </x:c>
      <x:c r="J240" s="0" t="s">
        <x:v>1028</x:v>
      </x:c>
      <x:c r="K240" s="0" t="s">
        <x:v>71</x:v>
      </x:c>
      <x:c r="L240" s="0" t="s">
        <x:v>63</x:v>
      </x:c>
      <x:c r="M240" s="0" t="s">
        <x:v>146</x:v>
      </x:c>
      <x:c r="N240" s="0" t="s">
        <x:v>72</x:v>
      </x:c>
      <x:c r="O240" s="0" t="s">
        <x:v>73</x:v>
      </x:c>
      <x:c r="P240" s="0" t="s">
        <x:v>73</x:v>
      </x:c>
      <x:c r="Q240" s="0" t="s">
        <x:v>67</x:v>
      </x:c>
      <x:c r="R240" s="0" t="s">
        <x:v>67</x:v>
      </x:c>
      <x:c r="S240" s="0" t="s">
        <x:v>67</x:v>
      </x:c>
      <x:c r="T240" s="0" t="s">
        <x:v>74</x:v>
      </x:c>
      <x:c r="U240" s="0" t="s">
        <x:v>69</x:v>
      </x:c>
    </x:row>
    <x:row r="241" spans="1:21" x14ac:dyDescent="0.25">
      <x:c r="A241" s="11" t="s">
        <x:v>970</x:v>
      </x:c>
      <x:c r="B241" s="0" t="s">
        <x:v>971</x:v>
      </x:c>
      <x:c r="C241" s="11" t="s">
        <x:v>1029</x:v>
      </x:c>
      <x:c r="D241" s="0" t="s">
        <x:v>1030</x:v>
      </x:c>
      <x:c r="E241" s="0" t="s">
        <x:v>1031</x:v>
      </x:c>
      <x:c r="F241" s="0" t="s">
        <x:v>1031</x:v>
      </x:c>
      <x:c r="G241" s="0" t="s">
        <x:v>1031</x:v>
      </x:c>
      <x:c r="H241" s="12" t="s">
        <x:v>89</x:v>
      </x:c>
      <x:c r="I241" s="12" t="s">
        <x:v>89</x:v>
      </x:c>
      <x:c r="J241" s="0" t="s">
        <x:v>1032</x:v>
      </x:c>
      <x:c r="K241" s="0" t="s">
        <x:v>62</x:v>
      </x:c>
      <x:c r="L241" s="0" t="s">
        <x:v>63</x:v>
      </x:c>
      <x:c r="M241" s="0" t="s">
        <x:v>64</x:v>
      </x:c>
      <x:c r="N241" s="0" t="s">
        <x:v>72</x:v>
      </x:c>
      <x:c r="O241" s="0" t="s">
        <x:v>1033</x:v>
      </x:c>
      <x:c r="P241" s="0" t="s">
        <x:v>1033</x:v>
      </x:c>
      <x:c r="Q241" s="0" t="s">
        <x:v>67</x:v>
      </x:c>
      <x:c r="R241" s="0" t="s">
        <x:v>67</x:v>
      </x:c>
      <x:c r="S241" s="0" t="s">
        <x:v>67</x:v>
      </x:c>
      <x:c r="T241" s="0" t="s">
        <x:v>68</x:v>
      </x:c>
      <x:c r="U241" s="0" t="s">
        <x:v>69</x:v>
      </x:c>
    </x:row>
    <x:row r="242" spans="1:21" x14ac:dyDescent="0.25">
      <x:c r="A242" s="11" t="s">
        <x:v>970</x:v>
      </x:c>
      <x:c r="B242" s="0" t="s">
        <x:v>971</x:v>
      </x:c>
      <x:c r="C242" s="11" t="s">
        <x:v>1029</x:v>
      </x:c>
      <x:c r="D242" s="0" t="s">
        <x:v>1030</x:v>
      </x:c>
      <x:c r="E242" s="0" t="s">
        <x:v>1031</x:v>
      </x:c>
      <x:c r="F242" s="0" t="s">
        <x:v>1031</x:v>
      </x:c>
      <x:c r="G242" s="0" t="s">
        <x:v>1031</x:v>
      </x:c>
      <x:c r="H242" s="12" t="s">
        <x:v>89</x:v>
      </x:c>
      <x:c r="I242" s="12" t="s">
        <x:v>89</x:v>
      </x:c>
      <x:c r="J242" s="0" t="s">
        <x:v>1034</x:v>
      </x:c>
      <x:c r="K242" s="0" t="s">
        <x:v>71</x:v>
      </x:c>
      <x:c r="L242" s="0" t="s">
        <x:v>63</x:v>
      </x:c>
      <x:c r="M242" s="0" t="s">
        <x:v>146</x:v>
      </x:c>
      <x:c r="N242" s="0" t="s">
        <x:v>72</x:v>
      </x:c>
      <x:c r="O242" s="0" t="s">
        <x:v>73</x:v>
      </x:c>
      <x:c r="P242" s="0" t="s">
        <x:v>73</x:v>
      </x:c>
      <x:c r="Q242" s="0" t="s">
        <x:v>67</x:v>
      </x:c>
      <x:c r="R242" s="0" t="s">
        <x:v>67</x:v>
      </x:c>
      <x:c r="S242" s="0" t="s">
        <x:v>67</x:v>
      </x:c>
      <x:c r="T242" s="0" t="s">
        <x:v>74</x:v>
      </x:c>
      <x:c r="U242" s="0" t="s">
        <x:v>69</x:v>
      </x:c>
    </x:row>
    <x:row r="243" spans="1:21" x14ac:dyDescent="0.25">
      <x:c r="A243" s="11" t="s">
        <x:v>970</x:v>
      </x:c>
      <x:c r="B243" s="0" t="s">
        <x:v>971</x:v>
      </x:c>
      <x:c r="C243" s="11" t="s">
        <x:v>275</x:v>
      </x:c>
      <x:c r="D243" s="0" t="s">
        <x:v>276</x:v>
      </x:c>
      <x:c r="E243" s="0" t="s">
        <x:v>111</x:v>
      </x:c>
      <x:c r="F243" s="0" t="s">
        <x:v>1035</x:v>
      </x:c>
      <x:c r="G243" s="0" t="s">
        <x:v>1036</x:v>
      </x:c>
      <x:c r="H243" s="12" t="s">
        <x:v>113</x:v>
      </x:c>
      <x:c r="I243" s="12" t="s">
        <x:v>1037</x:v>
      </x:c>
      <x:c r="J243" s="0" t="s">
        <x:v>67</x:v>
      </x:c>
      <x:c r="K243" s="0" t="s">
        <x:v>67</x:v>
      </x:c>
      <x:c r="L243" s="0" t="s">
        <x:v>67</x:v>
      </x:c>
      <x:c r="M243" s="0" t="s">
        <x:v>67</x:v>
      </x:c>
      <x:c r="N243" s="0" t="s">
        <x:v>67</x:v>
      </x:c>
      <x:c r="O243" s="0" t="s">
        <x:v>67</x:v>
      </x:c>
      <x:c r="P243" s="0" t="s">
        <x:v>67</x:v>
      </x:c>
      <x:c r="Q243" s="0" t="s">
        <x:v>67</x:v>
      </x:c>
      <x:c r="R243" s="0" t="s">
        <x:v>67</x:v>
      </x:c>
      <x:c r="S243" s="0" t="s">
        <x:v>67</x:v>
      </x:c>
      <x:c r="T243" s="0" t="s">
        <x:v>67</x:v>
      </x:c>
      <x:c r="U243" s="0" t="s">
        <x:v>67</x:v>
      </x:c>
    </x:row>
    <x:row r="244" spans="1:21" x14ac:dyDescent="0.25">
      <x:c r="A244" s="11" t="s">
        <x:v>970</x:v>
      </x:c>
      <x:c r="B244" s="0" t="s">
        <x:v>971</x:v>
      </x:c>
      <x:c r="C244" s="11" t="s">
        <x:v>1038</x:v>
      </x:c>
      <x:c r="D244" s="0" t="s">
        <x:v>1039</x:v>
      </x:c>
      <x:c r="E244" s="0" t="s">
        <x:v>1040</x:v>
      </x:c>
      <x:c r="F244" s="0" t="s">
        <x:v>1041</x:v>
      </x:c>
      <x:c r="G244" s="0" t="s">
        <x:v>1042</x:v>
      </x:c>
      <x:c r="H244" s="12" t="s">
        <x:v>1043</x:v>
      </x:c>
      <x:c r="I244" s="12" t="s">
        <x:v>1044</x:v>
      </x:c>
      <x:c r="J244" s="0" t="s">
        <x:v>1045</x:v>
      </x:c>
      <x:c r="K244" s="0" t="s">
        <x:v>140</x:v>
      </x:c>
      <x:c r="L244" s="0" t="s">
        <x:v>63</x:v>
      </x:c>
      <x:c r="M244" s="0" t="s">
        <x:v>146</x:v>
      </x:c>
      <x:c r="N244" s="0" t="s">
        <x:v>72</x:v>
      </x:c>
      <x:c r="O244" s="0" t="s">
        <x:v>73</x:v>
      </x:c>
      <x:c r="P244" s="0" t="s">
        <x:v>73</x:v>
      </x:c>
      <x:c r="Q244" s="0" t="s">
        <x:v>559</x:v>
      </x:c>
      <x:c r="R244" s="0" t="s">
        <x:v>560</x:v>
      </x:c>
      <x:c r="S244" s="0" t="s">
        <x:v>560</x:v>
      </x:c>
      <x:c r="T244" s="0" t="s">
        <x:v>183</x:v>
      </x:c>
      <x:c r="U244" s="0" t="s">
        <x:v>69</x:v>
      </x:c>
    </x:row>
    <x:row r="245" spans="1:21" x14ac:dyDescent="0.25">
      <x:c r="A245" s="11" t="s">
        <x:v>970</x:v>
      </x:c>
      <x:c r="B245" s="0" t="s">
        <x:v>971</x:v>
      </x:c>
      <x:c r="C245" s="11" t="s">
        <x:v>1038</x:v>
      </x:c>
      <x:c r="D245" s="0" t="s">
        <x:v>1039</x:v>
      </x:c>
      <x:c r="E245" s="0" t="s">
        <x:v>1040</x:v>
      </x:c>
      <x:c r="F245" s="0" t="s">
        <x:v>1041</x:v>
      </x:c>
      <x:c r="G245" s="0" t="s">
        <x:v>1042</x:v>
      </x:c>
      <x:c r="H245" s="12" t="s">
        <x:v>1043</x:v>
      </x:c>
      <x:c r="I245" s="12" t="s">
        <x:v>1044</x:v>
      </x:c>
      <x:c r="J245" s="0" t="s">
        <x:v>1046</x:v>
      </x:c>
      <x:c r="K245" s="0" t="s">
        <x:v>62</x:v>
      </x:c>
      <x:c r="L245" s="0" t="s">
        <x:v>63</x:v>
      </x:c>
      <x:c r="M245" s="0" t="s">
        <x:v>64</x:v>
      </x:c>
      <x:c r="N245" s="0" t="s">
        <x:v>980</x:v>
      </x:c>
      <x:c r="O245" s="0" t="s">
        <x:v>981</x:v>
      </x:c>
      <x:c r="P245" s="0" t="s">
        <x:v>981</x:v>
      </x:c>
      <x:c r="Q245" s="0" t="s">
        <x:v>67</x:v>
      </x:c>
      <x:c r="R245" s="0" t="s">
        <x:v>67</x:v>
      </x:c>
      <x:c r="S245" s="0" t="s">
        <x:v>67</x:v>
      </x:c>
      <x:c r="T245" s="0" t="s">
        <x:v>68</x:v>
      </x:c>
      <x:c r="U245" s="0" t="s">
        <x:v>69</x:v>
      </x:c>
    </x:row>
    <x:row r="246" spans="1:21" x14ac:dyDescent="0.25">
      <x:c r="A246" s="11" t="s">
        <x:v>970</x:v>
      </x:c>
      <x:c r="B246" s="0" t="s">
        <x:v>971</x:v>
      </x:c>
      <x:c r="C246" s="11" t="s">
        <x:v>1038</x:v>
      </x:c>
      <x:c r="D246" s="0" t="s">
        <x:v>1039</x:v>
      </x:c>
      <x:c r="E246" s="0" t="s">
        <x:v>1040</x:v>
      </x:c>
      <x:c r="F246" s="0" t="s">
        <x:v>1041</x:v>
      </x:c>
      <x:c r="G246" s="0" t="s">
        <x:v>1042</x:v>
      </x:c>
      <x:c r="H246" s="12" t="s">
        <x:v>1043</x:v>
      </x:c>
      <x:c r="I246" s="12" t="s">
        <x:v>1044</x:v>
      </x:c>
      <x:c r="J246" s="0" t="s">
        <x:v>1047</x:v>
      </x:c>
      <x:c r="K246" s="0" t="s">
        <x:v>71</x:v>
      </x:c>
      <x:c r="L246" s="0" t="s">
        <x:v>63</x:v>
      </x:c>
      <x:c r="M246" s="0" t="s">
        <x:v>146</x:v>
      </x:c>
      <x:c r="N246" s="0" t="s">
        <x:v>1026</x:v>
      </x:c>
      <x:c r="O246" s="0" t="s">
        <x:v>1048</x:v>
      </x:c>
      <x:c r="P246" s="0" t="s">
        <x:v>1048</x:v>
      </x:c>
      <x:c r="Q246" s="0" t="s">
        <x:v>67</x:v>
      </x:c>
      <x:c r="R246" s="0" t="s">
        <x:v>67</x:v>
      </x:c>
      <x:c r="S246" s="0" t="s">
        <x:v>67</x:v>
      </x:c>
      <x:c r="T246" s="0" t="s">
        <x:v>74</x:v>
      </x:c>
      <x:c r="U246" s="0" t="s">
        <x:v>69</x:v>
      </x:c>
    </x:row>
    <x:row r="247" spans="1:21" x14ac:dyDescent="0.25">
      <x:c r="A247" s="11" t="s">
        <x:v>970</x:v>
      </x:c>
      <x:c r="B247" s="0" t="s">
        <x:v>971</x:v>
      </x:c>
      <x:c r="C247" s="11" t="s">
        <x:v>1049</x:v>
      </x:c>
      <x:c r="D247" s="0" t="s">
        <x:v>1050</x:v>
      </x:c>
      <x:c r="E247" s="0" t="s">
        <x:v>1051</x:v>
      </x:c>
      <x:c r="F247" s="0" t="s">
        <x:v>1051</x:v>
      </x:c>
      <x:c r="G247" s="0" t="s">
        <x:v>1052</x:v>
      </x:c>
      <x:c r="H247" s="12" t="s">
        <x:v>1053</x:v>
      </x:c>
      <x:c r="I247" s="12" t="s">
        <x:v>1053</x:v>
      </x:c>
      <x:c r="J247" s="0" t="s">
        <x:v>1054</x:v>
      </x:c>
      <x:c r="K247" s="0" t="s">
        <x:v>62</x:v>
      </x:c>
      <x:c r="L247" s="0" t="s">
        <x:v>63</x:v>
      </x:c>
      <x:c r="M247" s="0" t="s">
        <x:v>146</x:v>
      </x:c>
      <x:c r="N247" s="0" t="s">
        <x:v>72</x:v>
      </x:c>
      <x:c r="O247" s="0" t="s">
        <x:v>1055</x:v>
      </x:c>
      <x:c r="P247" s="0" t="s">
        <x:v>1055</x:v>
      </x:c>
      <x:c r="Q247" s="0" t="s">
        <x:v>67</x:v>
      </x:c>
      <x:c r="R247" s="0" t="s">
        <x:v>67</x:v>
      </x:c>
      <x:c r="S247" s="0" t="s">
        <x:v>67</x:v>
      </x:c>
      <x:c r="T247" s="0" t="s">
        <x:v>68</x:v>
      </x:c>
      <x:c r="U247" s="0" t="s">
        <x:v>69</x:v>
      </x:c>
    </x:row>
    <x:row r="248" spans="1:21" x14ac:dyDescent="0.25">
      <x:c r="A248" s="11" t="s">
        <x:v>970</x:v>
      </x:c>
      <x:c r="B248" s="0" t="s">
        <x:v>971</x:v>
      </x:c>
      <x:c r="C248" s="11" t="s">
        <x:v>1049</x:v>
      </x:c>
      <x:c r="D248" s="0" t="s">
        <x:v>1050</x:v>
      </x:c>
      <x:c r="E248" s="0" t="s">
        <x:v>1051</x:v>
      </x:c>
      <x:c r="F248" s="0" t="s">
        <x:v>1051</x:v>
      </x:c>
      <x:c r="G248" s="0" t="s">
        <x:v>1052</x:v>
      </x:c>
      <x:c r="H248" s="12" t="s">
        <x:v>1053</x:v>
      </x:c>
      <x:c r="I248" s="12" t="s">
        <x:v>1053</x:v>
      </x:c>
      <x:c r="J248" s="0" t="s">
        <x:v>1056</x:v>
      </x:c>
      <x:c r="K248" s="0" t="s">
        <x:v>71</x:v>
      </x:c>
      <x:c r="L248" s="0" t="s">
        <x:v>63</x:v>
      </x:c>
      <x:c r="M248" s="0" t="s">
        <x:v>146</x:v>
      </x:c>
      <x:c r="N248" s="0" t="s">
        <x:v>1005</x:v>
      </x:c>
      <x:c r="O248" s="0" t="s">
        <x:v>1006</x:v>
      </x:c>
      <x:c r="P248" s="0" t="s">
        <x:v>1006</x:v>
      </x:c>
      <x:c r="Q248" s="0" t="s">
        <x:v>67</x:v>
      </x:c>
      <x:c r="R248" s="0" t="s">
        <x:v>67</x:v>
      </x:c>
      <x:c r="S248" s="0" t="s">
        <x:v>67</x:v>
      </x:c>
      <x:c r="T248" s="0" t="s">
        <x:v>74</x:v>
      </x:c>
      <x:c r="U248" s="0" t="s">
        <x:v>69</x:v>
      </x:c>
    </x:row>
    <x:row r="249" spans="1:21" x14ac:dyDescent="0.25">
      <x:c r="A249" s="11" t="s">
        <x:v>970</x:v>
      </x:c>
      <x:c r="B249" s="0" t="s">
        <x:v>971</x:v>
      </x:c>
      <x:c r="C249" s="11" t="s">
        <x:v>1057</x:v>
      </x:c>
      <x:c r="D249" s="0" t="s">
        <x:v>1058</x:v>
      </x:c>
      <x:c r="E249" s="0" t="s">
        <x:v>1031</x:v>
      </x:c>
      <x:c r="F249" s="0" t="s">
        <x:v>1031</x:v>
      </x:c>
      <x:c r="G249" s="0" t="s">
        <x:v>1031</x:v>
      </x:c>
      <x:c r="H249" s="12" t="s">
        <x:v>89</x:v>
      </x:c>
      <x:c r="I249" s="12" t="s">
        <x:v>89</x:v>
      </x:c>
      <x:c r="J249" s="0" t="s">
        <x:v>1059</x:v>
      </x:c>
      <x:c r="K249" s="0" t="s">
        <x:v>62</x:v>
      </x:c>
      <x:c r="L249" s="0" t="s">
        <x:v>63</x:v>
      </x:c>
      <x:c r="M249" s="0" t="s">
        <x:v>64</x:v>
      </x:c>
      <x:c r="N249" s="0" t="s">
        <x:v>72</x:v>
      </x:c>
      <x:c r="O249" s="0" t="s">
        <x:v>1060</x:v>
      </x:c>
      <x:c r="P249" s="0" t="s">
        <x:v>1060</x:v>
      </x:c>
      <x:c r="Q249" s="0" t="s">
        <x:v>67</x:v>
      </x:c>
      <x:c r="R249" s="0" t="s">
        <x:v>67</x:v>
      </x:c>
      <x:c r="S249" s="0" t="s">
        <x:v>67</x:v>
      </x:c>
      <x:c r="T249" s="0" t="s">
        <x:v>68</x:v>
      </x:c>
      <x:c r="U249" s="0" t="s">
        <x:v>69</x:v>
      </x:c>
    </x:row>
    <x:row r="250" spans="1:21" x14ac:dyDescent="0.25">
      <x:c r="A250" s="11" t="s">
        <x:v>970</x:v>
      </x:c>
      <x:c r="B250" s="0" t="s">
        <x:v>971</x:v>
      </x:c>
      <x:c r="C250" s="11" t="s">
        <x:v>1057</x:v>
      </x:c>
      <x:c r="D250" s="0" t="s">
        <x:v>1058</x:v>
      </x:c>
      <x:c r="E250" s="0" t="s">
        <x:v>1031</x:v>
      </x:c>
      <x:c r="F250" s="0" t="s">
        <x:v>1031</x:v>
      </x:c>
      <x:c r="G250" s="0" t="s">
        <x:v>1031</x:v>
      </x:c>
      <x:c r="H250" s="12" t="s">
        <x:v>89</x:v>
      </x:c>
      <x:c r="I250" s="12" t="s">
        <x:v>89</x:v>
      </x:c>
      <x:c r="J250" s="0" t="s">
        <x:v>1061</x:v>
      </x:c>
      <x:c r="K250" s="0" t="s">
        <x:v>71</x:v>
      </x:c>
      <x:c r="L250" s="0" t="s">
        <x:v>63</x:v>
      </x:c>
      <x:c r="M250" s="0" t="s">
        <x:v>64</x:v>
      </x:c>
      <x:c r="N250" s="0" t="s">
        <x:v>72</x:v>
      </x:c>
      <x:c r="O250" s="0" t="s">
        <x:v>73</x:v>
      </x:c>
      <x:c r="P250" s="0" t="s">
        <x:v>73</x:v>
      </x:c>
      <x:c r="Q250" s="0" t="s">
        <x:v>67</x:v>
      </x:c>
      <x:c r="R250" s="0" t="s">
        <x:v>67</x:v>
      </x:c>
      <x:c r="S250" s="0" t="s">
        <x:v>67</x:v>
      </x:c>
      <x:c r="T250" s="0" t="s">
        <x:v>74</x:v>
      </x:c>
      <x:c r="U250" s="0" t="s">
        <x:v>69</x:v>
      </x:c>
    </x:row>
    <x:row r="251" spans="1:21" x14ac:dyDescent="0.25">
      <x:c r="A251" s="11" t="s">
        <x:v>1062</x:v>
      </x:c>
      <x:c r="B251" s="0" t="s">
        <x:v>1063</x:v>
      </x:c>
      <x:c r="C251" s="11" t="s">
        <x:v>1064</x:v>
      </x:c>
      <x:c r="D251" s="0" t="s">
        <x:v>1065</x:v>
      </x:c>
      <x:c r="E251" s="0" t="s">
        <x:v>1066</x:v>
      </x:c>
      <x:c r="F251" s="0" t="s">
        <x:v>1067</x:v>
      </x:c>
      <x:c r="G251" s="0" t="s">
        <x:v>1068</x:v>
      </x:c>
      <x:c r="H251" s="12" t="s">
        <x:v>1069</x:v>
      </x:c>
      <x:c r="I251" s="12" t="s">
        <x:v>1070</x:v>
      </x:c>
      <x:c r="J251" s="0" t="s">
        <x:v>1071</x:v>
      </x:c>
      <x:c r="K251" s="0" t="s">
        <x:v>62</x:v>
      </x:c>
      <x:c r="L251" s="0" t="s">
        <x:v>63</x:v>
      </x:c>
      <x:c r="M251" s="0" t="s">
        <x:v>64</x:v>
      </x:c>
      <x:c r="N251" s="0" t="s">
        <x:v>263</x:v>
      </x:c>
      <x:c r="O251" s="0" t="s">
        <x:v>1072</x:v>
      </x:c>
      <x:c r="P251" s="0" t="s">
        <x:v>1072</x:v>
      </x:c>
      <x:c r="Q251" s="0" t="s">
        <x:v>67</x:v>
      </x:c>
      <x:c r="R251" s="0" t="s">
        <x:v>67</x:v>
      </x:c>
      <x:c r="S251" s="0" t="s">
        <x:v>67</x:v>
      </x:c>
      <x:c r="T251" s="0" t="s">
        <x:v>68</x:v>
      </x:c>
      <x:c r="U251" s="0" t="s">
        <x:v>69</x:v>
      </x:c>
    </x:row>
    <x:row r="252" spans="1:21" x14ac:dyDescent="0.25">
      <x:c r="A252" s="11" t="s">
        <x:v>1062</x:v>
      </x:c>
      <x:c r="B252" s="0" t="s">
        <x:v>1063</x:v>
      </x:c>
      <x:c r="C252" s="11" t="s">
        <x:v>1064</x:v>
      </x:c>
      <x:c r="D252" s="0" t="s">
        <x:v>1065</x:v>
      </x:c>
      <x:c r="E252" s="0" t="s">
        <x:v>1066</x:v>
      </x:c>
      <x:c r="F252" s="0" t="s">
        <x:v>1067</x:v>
      </x:c>
      <x:c r="G252" s="0" t="s">
        <x:v>1068</x:v>
      </x:c>
      <x:c r="H252" s="12" t="s">
        <x:v>1069</x:v>
      </x:c>
      <x:c r="I252" s="12" t="s">
        <x:v>1070</x:v>
      </x:c>
      <x:c r="J252" s="0" t="s">
        <x:v>1073</x:v>
      </x:c>
      <x:c r="K252" s="0" t="s">
        <x:v>71</x:v>
      </x:c>
      <x:c r="L252" s="0" t="s">
        <x:v>63</x:v>
      </x:c>
      <x:c r="M252" s="0" t="s">
        <x:v>146</x:v>
      </x:c>
      <x:c r="N252" s="0" t="s">
        <x:v>1074</x:v>
      </x:c>
      <x:c r="O252" s="0" t="s">
        <x:v>1075</x:v>
      </x:c>
      <x:c r="P252" s="0" t="s">
        <x:v>1075</x:v>
      </x:c>
      <x:c r="Q252" s="0" t="s">
        <x:v>67</x:v>
      </x:c>
      <x:c r="R252" s="0" t="s">
        <x:v>67</x:v>
      </x:c>
      <x:c r="S252" s="0" t="s">
        <x:v>67</x:v>
      </x:c>
      <x:c r="T252" s="0" t="s">
        <x:v>74</x:v>
      </x:c>
      <x:c r="U252" s="0" t="s">
        <x:v>69</x:v>
      </x:c>
    </x:row>
    <x:row r="253" spans="1:21" x14ac:dyDescent="0.25">
      <x:c r="A253" s="11" t="s">
        <x:v>1062</x:v>
      </x:c>
      <x:c r="B253" s="0" t="s">
        <x:v>1063</x:v>
      </x:c>
      <x:c r="C253" s="11" t="s">
        <x:v>1076</x:v>
      </x:c>
      <x:c r="D253" s="0" t="s">
        <x:v>1077</x:v>
      </x:c>
      <x:c r="E253" s="0" t="s">
        <x:v>1078</x:v>
      </x:c>
      <x:c r="F253" s="0" t="s">
        <x:v>1079</x:v>
      </x:c>
      <x:c r="G253" s="0" t="s">
        <x:v>1080</x:v>
      </x:c>
      <x:c r="H253" s="12" t="s">
        <x:v>1081</x:v>
      </x:c>
      <x:c r="I253" s="12" t="s">
        <x:v>1082</x:v>
      </x:c>
      <x:c r="J253" s="0" t="s">
        <x:v>1083</x:v>
      </x:c>
      <x:c r="K253" s="0" t="s">
        <x:v>62</x:v>
      </x:c>
      <x:c r="L253" s="0" t="s">
        <x:v>63</x:v>
      </x:c>
      <x:c r="M253" s="0" t="s">
        <x:v>64</x:v>
      </x:c>
      <x:c r="N253" s="0" t="s">
        <x:v>263</x:v>
      </x:c>
      <x:c r="O253" s="0" t="s">
        <x:v>1084</x:v>
      </x:c>
      <x:c r="P253" s="0" t="s">
        <x:v>1084</x:v>
      </x:c>
      <x:c r="Q253" s="0" t="s">
        <x:v>67</x:v>
      </x:c>
      <x:c r="R253" s="13" t="s">
        <x:v>67</x:v>
      </x:c>
      <x:c r="S253" s="0" t="s">
        <x:v>67</x:v>
      </x:c>
      <x:c r="T253" s="0" t="s">
        <x:v>68</x:v>
      </x:c>
      <x:c r="U253" s="0" t="s">
        <x:v>69</x:v>
      </x:c>
    </x:row>
    <x:row r="254" spans="1:21" x14ac:dyDescent="0.25">
      <x:c r="A254" s="11" t="s">
        <x:v>1062</x:v>
      </x:c>
      <x:c r="B254" s="0" t="s">
        <x:v>1063</x:v>
      </x:c>
      <x:c r="C254" s="11" t="s">
        <x:v>1076</x:v>
      </x:c>
      <x:c r="D254" s="0" t="s">
        <x:v>1077</x:v>
      </x:c>
      <x:c r="E254" s="0" t="s">
        <x:v>1078</x:v>
      </x:c>
      <x:c r="F254" s="0" t="s">
        <x:v>1079</x:v>
      </x:c>
      <x:c r="G254" s="0" t="s">
        <x:v>1080</x:v>
      </x:c>
      <x:c r="H254" s="12" t="s">
        <x:v>1081</x:v>
      </x:c>
      <x:c r="I254" s="12" t="s">
        <x:v>1082</x:v>
      </x:c>
      <x:c r="J254" s="0" t="s">
        <x:v>1085</x:v>
      </x:c>
      <x:c r="K254" s="0" t="s">
        <x:v>71</x:v>
      </x:c>
      <x:c r="L254" s="0" t="s">
        <x:v>63</x:v>
      </x:c>
      <x:c r="M254" s="0" t="s">
        <x:v>146</x:v>
      </x:c>
      <x:c r="N254" s="0" t="s">
        <x:v>72</x:v>
      </x:c>
      <x:c r="O254" s="0" t="s">
        <x:v>73</x:v>
      </x:c>
      <x:c r="P254" s="0" t="s">
        <x:v>73</x:v>
      </x:c>
      <x:c r="Q254" s="0" t="s">
        <x:v>67</x:v>
      </x:c>
      <x:c r="R254" s="0" t="s">
        <x:v>67</x:v>
      </x:c>
      <x:c r="S254" s="0" t="s">
        <x:v>67</x:v>
      </x:c>
      <x:c r="T254" s="0" t="s">
        <x:v>74</x:v>
      </x:c>
      <x:c r="U254" s="0" t="s">
        <x:v>69</x:v>
      </x:c>
    </x:row>
    <x:row r="255" spans="1:21" x14ac:dyDescent="0.25">
      <x:c r="A255" s="11" t="s">
        <x:v>1062</x:v>
      </x:c>
      <x:c r="B255" s="0" t="s">
        <x:v>1063</x:v>
      </x:c>
      <x:c r="C255" s="11" t="s">
        <x:v>1086</x:v>
      </x:c>
      <x:c r="D255" s="0" t="s">
        <x:v>1087</x:v>
      </x:c>
      <x:c r="E255" s="0" t="s">
        <x:v>1088</x:v>
      </x:c>
      <x:c r="F255" s="0" t="s">
        <x:v>1089</x:v>
      </x:c>
      <x:c r="G255" s="0" t="s">
        <x:v>1090</x:v>
      </x:c>
      <x:c r="H255" s="12" t="s">
        <x:v>1091</x:v>
      </x:c>
      <x:c r="I255" s="12" t="s">
        <x:v>1092</x:v>
      </x:c>
      <x:c r="J255" s="0" t="s">
        <x:v>1093</x:v>
      </x:c>
      <x:c r="K255" s="0" t="s">
        <x:v>62</x:v>
      </x:c>
      <x:c r="L255" s="0" t="s">
        <x:v>63</x:v>
      </x:c>
      <x:c r="M255" s="0" t="s">
        <x:v>64</x:v>
      </x:c>
      <x:c r="N255" s="0" t="s">
        <x:v>72</x:v>
      </x:c>
      <x:c r="O255" s="0" t="s">
        <x:v>1094</x:v>
      </x:c>
      <x:c r="P255" s="0" t="s">
        <x:v>1094</x:v>
      </x:c>
      <x:c r="Q255" s="0" t="s">
        <x:v>67</x:v>
      </x:c>
      <x:c r="R255" s="0" t="s">
        <x:v>67</x:v>
      </x:c>
      <x:c r="S255" s="0" t="s">
        <x:v>67</x:v>
      </x:c>
      <x:c r="T255" s="0" t="s">
        <x:v>68</x:v>
      </x:c>
      <x:c r="U255" s="0" t="s">
        <x:v>69</x:v>
      </x:c>
    </x:row>
    <x:row r="256" spans="1:21" x14ac:dyDescent="0.25">
      <x:c r="A256" s="11" t="s">
        <x:v>1062</x:v>
      </x:c>
      <x:c r="B256" s="0" t="s">
        <x:v>1063</x:v>
      </x:c>
      <x:c r="C256" s="11" t="s">
        <x:v>1086</x:v>
      </x:c>
      <x:c r="D256" s="0" t="s">
        <x:v>1087</x:v>
      </x:c>
      <x:c r="E256" s="0" t="s">
        <x:v>1088</x:v>
      </x:c>
      <x:c r="F256" s="0" t="s">
        <x:v>1089</x:v>
      </x:c>
      <x:c r="G256" s="0" t="s">
        <x:v>1090</x:v>
      </x:c>
      <x:c r="H256" s="12" t="s">
        <x:v>1091</x:v>
      </x:c>
      <x:c r="I256" s="12" t="s">
        <x:v>1092</x:v>
      </x:c>
      <x:c r="J256" s="0" t="s">
        <x:v>1095</x:v>
      </x:c>
      <x:c r="K256" s="0" t="s">
        <x:v>71</x:v>
      </x:c>
      <x:c r="L256" s="0" t="s">
        <x:v>63</x:v>
      </x:c>
      <x:c r="M256" s="0" t="s">
        <x:v>64</x:v>
      </x:c>
      <x:c r="N256" s="0" t="s">
        <x:v>72</x:v>
      </x:c>
      <x:c r="O256" s="0" t="s">
        <x:v>1096</x:v>
      </x:c>
      <x:c r="P256" s="0" t="s">
        <x:v>1096</x:v>
      </x:c>
      <x:c r="Q256" s="0" t="s">
        <x:v>67</x:v>
      </x:c>
      <x:c r="R256" s="0" t="s">
        <x:v>67</x:v>
      </x:c>
      <x:c r="S256" s="0" t="s">
        <x:v>67</x:v>
      </x:c>
      <x:c r="T256" s="0" t="s">
        <x:v>74</x:v>
      </x:c>
      <x:c r="U256" s="0" t="s">
        <x:v>69</x:v>
      </x:c>
    </x:row>
    <x:row r="257" spans="1:21" x14ac:dyDescent="0.25">
      <x:c r="A257" s="11" t="s">
        <x:v>1062</x:v>
      </x:c>
      <x:c r="B257" s="0" t="s">
        <x:v>1063</x:v>
      </x:c>
      <x:c r="C257" s="11" t="s">
        <x:v>275</x:v>
      </x:c>
      <x:c r="D257" s="0" t="s">
        <x:v>276</x:v>
      </x:c>
      <x:c r="E257" s="0" t="s">
        <x:v>111</x:v>
      </x:c>
      <x:c r="F257" s="0" t="s">
        <x:v>1097</x:v>
      </x:c>
      <x:c r="G257" s="0" t="s">
        <x:v>1098</x:v>
      </x:c>
      <x:c r="H257" s="12" t="s">
        <x:v>113</x:v>
      </x:c>
      <x:c r="I257" s="12" t="s">
        <x:v>1099</x:v>
      </x:c>
      <x:c r="J257" s="0" t="s">
        <x:v>762</x:v>
      </x:c>
      <x:c r="K257" s="0" t="s">
        <x:v>140</x:v>
      </x:c>
      <x:c r="L257" s="0" t="s">
        <x:v>63</x:v>
      </x:c>
      <x:c r="M257" s="0" t="s">
        <x:v>146</x:v>
      </x:c>
      <x:c r="N257" s="0" t="s">
        <x:v>72</x:v>
      </x:c>
      <x:c r="O257" s="0" t="s">
        <x:v>67</x:v>
      </x:c>
      <x:c r="P257" s="0" t="s">
        <x:v>73</x:v>
      </x:c>
      <x:c r="Q257" s="0" t="s">
        <x:v>67</x:v>
      </x:c>
      <x:c r="R257" s="0" t="s">
        <x:v>67</x:v>
      </x:c>
      <x:c r="S257" s="0" t="s">
        <x:v>67</x:v>
      </x:c>
      <x:c r="T257" s="0" t="s">
        <x:v>69</x:v>
      </x:c>
      <x:c r="U257" s="0" t="s">
        <x:v>69</x:v>
      </x:c>
    </x:row>
    <x:row r="258" spans="1:21" x14ac:dyDescent="0.25">
      <x:c r="A258" s="11" t="s">
        <x:v>1062</x:v>
      </x:c>
      <x:c r="B258" s="0" t="s">
        <x:v>1063</x:v>
      </x:c>
      <x:c r="C258" s="11" t="s">
        <x:v>275</x:v>
      </x:c>
      <x:c r="D258" s="0" t="s">
        <x:v>276</x:v>
      </x:c>
      <x:c r="E258" s="0" t="s">
        <x:v>111</x:v>
      </x:c>
      <x:c r="F258" s="0" t="s">
        <x:v>1097</x:v>
      </x:c>
      <x:c r="G258" s="0" t="s">
        <x:v>1098</x:v>
      </x:c>
      <x:c r="H258" s="12" t="s">
        <x:v>113</x:v>
      </x:c>
      <x:c r="I258" s="12" t="s">
        <x:v>1099</x:v>
      </x:c>
      <x:c r="J258" s="0" t="s">
        <x:v>763</x:v>
      </x:c>
      <x:c r="K258" s="0" t="s">
        <x:v>62</x:v>
      </x:c>
      <x:c r="L258" s="0" t="s">
        <x:v>63</x:v>
      </x:c>
      <x:c r="M258" s="0" t="s">
        <x:v>64</x:v>
      </x:c>
      <x:c r="N258" s="0" t="s">
        <x:v>72</x:v>
      </x:c>
      <x:c r="O258" s="0" t="s">
        <x:v>67</x:v>
      </x:c>
      <x:c r="P258" s="0" t="s">
        <x:v>764</x:v>
      </x:c>
      <x:c r="Q258" s="0" t="s">
        <x:v>67</x:v>
      </x:c>
      <x:c r="R258" s="0" t="s">
        <x:v>67</x:v>
      </x:c>
      <x:c r="S258" s="0" t="s">
        <x:v>67</x:v>
      </x:c>
      <x:c r="T258" s="0" t="s">
        <x:v>68</x:v>
      </x:c>
      <x:c r="U258" s="0" t="s">
        <x:v>69</x:v>
      </x:c>
    </x:row>
    <x:row r="259" spans="1:21" x14ac:dyDescent="0.25">
      <x:c r="A259" s="11" t="s">
        <x:v>1062</x:v>
      </x:c>
      <x:c r="B259" s="0" t="s">
        <x:v>1063</x:v>
      </x:c>
      <x:c r="C259" s="11" t="s">
        <x:v>275</x:v>
      </x:c>
      <x:c r="D259" s="0" t="s">
        <x:v>276</x:v>
      </x:c>
      <x:c r="E259" s="0" t="s">
        <x:v>111</x:v>
      </x:c>
      <x:c r="F259" s="0" t="s">
        <x:v>1097</x:v>
      </x:c>
      <x:c r="G259" s="0" t="s">
        <x:v>1098</x:v>
      </x:c>
      <x:c r="H259" s="12" t="s">
        <x:v>113</x:v>
      </x:c>
      <x:c r="I259" s="12" t="s">
        <x:v>1099</x:v>
      </x:c>
      <x:c r="J259" s="0" t="s">
        <x:v>765</x:v>
      </x:c>
      <x:c r="K259" s="0" t="s">
        <x:v>71</x:v>
      </x:c>
      <x:c r="L259" s="0" t="s">
        <x:v>63</x:v>
      </x:c>
      <x:c r="M259" s="0" t="s">
        <x:v>64</x:v>
      </x:c>
      <x:c r="N259" s="0" t="s">
        <x:v>72</x:v>
      </x:c>
      <x:c r="O259" s="0" t="s">
        <x:v>67</x:v>
      </x:c>
      <x:c r="P259" s="0" t="s">
        <x:v>73</x:v>
      </x:c>
      <x:c r="Q259" s="0" t="s">
        <x:v>67</x:v>
      </x:c>
      <x:c r="R259" s="0" t="s">
        <x:v>67</x:v>
      </x:c>
      <x:c r="S259" s="0" t="s">
        <x:v>67</x:v>
      </x:c>
      <x:c r="T259" s="0" t="s">
        <x:v>74</x:v>
      </x:c>
      <x:c r="U259" s="0" t="s">
        <x:v>69</x:v>
      </x:c>
    </x:row>
    <x:row r="260" spans="1:21" x14ac:dyDescent="0.25">
      <x:c r="A260" s="11" t="s">
        <x:v>1100</x:v>
      </x:c>
      <x:c r="B260" s="0" t="s">
        <x:v>1101</x:v>
      </x:c>
      <x:c r="C260" s="11" t="s">
        <x:v>1102</x:v>
      </x:c>
      <x:c r="D260" s="0" t="s">
        <x:v>1103</x:v>
      </x:c>
      <x:c r="E260" s="0" t="s">
        <x:v>1104</x:v>
      </x:c>
      <x:c r="F260" s="0" t="s">
        <x:v>1105</x:v>
      </x:c>
      <x:c r="G260" s="0" t="s">
        <x:v>1106</x:v>
      </x:c>
      <x:c r="H260" s="12" t="s">
        <x:v>1107</x:v>
      </x:c>
      <x:c r="I260" s="12" t="s">
        <x:v>1108</x:v>
      </x:c>
      <x:c r="J260" s="0" t="s">
        <x:v>1109</x:v>
      </x:c>
      <x:c r="K260" s="0" t="s">
        <x:v>140</x:v>
      </x:c>
      <x:c r="L260" s="0" t="s">
        <x:v>63</x:v>
      </x:c>
      <x:c r="M260" s="0" t="s">
        <x:v>64</x:v>
      </x:c>
      <x:c r="N260" s="0" t="s">
        <x:v>1110</x:v>
      </x:c>
      <x:c r="O260" s="0" t="s">
        <x:v>1111</x:v>
      </x:c>
      <x:c r="P260" s="0" t="s">
        <x:v>1111</x:v>
      </x:c>
      <x:c r="Q260" s="0" t="s">
        <x:v>67</x:v>
      </x:c>
      <x:c r="R260" s="0" t="s">
        <x:v>67</x:v>
      </x:c>
      <x:c r="S260" s="0" t="s">
        <x:v>67</x:v>
      </x:c>
      <x:c r="T260" s="0" t="s">
        <x:v>183</x:v>
      </x:c>
      <x:c r="U260" s="0" t="s">
        <x:v>69</x:v>
      </x:c>
    </x:row>
    <x:row r="261" spans="1:21" x14ac:dyDescent="0.25">
      <x:c r="A261" s="11" t="s">
        <x:v>1100</x:v>
      </x:c>
      <x:c r="B261" s="0" t="s">
        <x:v>1101</x:v>
      </x:c>
      <x:c r="C261" s="11" t="s">
        <x:v>1102</x:v>
      </x:c>
      <x:c r="D261" s="0" t="s">
        <x:v>1103</x:v>
      </x:c>
      <x:c r="E261" s="0" t="s">
        <x:v>1104</x:v>
      </x:c>
      <x:c r="F261" s="0" t="s">
        <x:v>1105</x:v>
      </x:c>
      <x:c r="G261" s="0" t="s">
        <x:v>1106</x:v>
      </x:c>
      <x:c r="H261" s="12" t="s">
        <x:v>1107</x:v>
      </x:c>
      <x:c r="I261" s="12" t="s">
        <x:v>1108</x:v>
      </x:c>
      <x:c r="J261" s="0" t="s">
        <x:v>1112</x:v>
      </x:c>
      <x:c r="K261" s="0" t="s">
        <x:v>62</x:v>
      </x:c>
      <x:c r="L261" s="0" t="s">
        <x:v>63</x:v>
      </x:c>
      <x:c r="M261" s="0" t="s">
        <x:v>64</x:v>
      </x:c>
      <x:c r="N261" s="0" t="s">
        <x:v>980</x:v>
      </x:c>
      <x:c r="O261" s="0" t="s">
        <x:v>1113</x:v>
      </x:c>
      <x:c r="P261" s="0" t="s">
        <x:v>1113</x:v>
      </x:c>
      <x:c r="Q261" s="0" t="s">
        <x:v>67</x:v>
      </x:c>
      <x:c r="R261" s="0" t="s">
        <x:v>67</x:v>
      </x:c>
      <x:c r="S261" s="0" t="s">
        <x:v>67</x:v>
      </x:c>
      <x:c r="T261" s="0" t="s">
        <x:v>68</x:v>
      </x:c>
      <x:c r="U261" s="0" t="s">
        <x:v>69</x:v>
      </x:c>
    </x:row>
    <x:row r="262" spans="1:21" x14ac:dyDescent="0.25">
      <x:c r="A262" s="11" t="s">
        <x:v>1100</x:v>
      </x:c>
      <x:c r="B262" s="0" t="s">
        <x:v>1101</x:v>
      </x:c>
      <x:c r="C262" s="11" t="s">
        <x:v>1102</x:v>
      </x:c>
      <x:c r="D262" s="0" t="s">
        <x:v>1103</x:v>
      </x:c>
      <x:c r="E262" s="0" t="s">
        <x:v>1104</x:v>
      </x:c>
      <x:c r="F262" s="0" t="s">
        <x:v>1105</x:v>
      </x:c>
      <x:c r="G262" s="0" t="s">
        <x:v>1106</x:v>
      </x:c>
      <x:c r="H262" s="12" t="s">
        <x:v>1107</x:v>
      </x:c>
      <x:c r="I262" s="12" t="s">
        <x:v>1108</x:v>
      </x:c>
      <x:c r="J262" s="0" t="s">
        <x:v>1114</x:v>
      </x:c>
      <x:c r="K262" s="0" t="s">
        <x:v>71</x:v>
      </x:c>
      <x:c r="L262" s="0" t="s">
        <x:v>63</x:v>
      </x:c>
      <x:c r="M262" s="0" t="s">
        <x:v>64</x:v>
      </x:c>
      <x:c r="N262" s="0" t="s">
        <x:v>263</x:v>
      </x:c>
      <x:c r="O262" s="0" t="s">
        <x:v>1115</x:v>
      </x:c>
      <x:c r="P262" s="0" t="s">
        <x:v>1115</x:v>
      </x:c>
      <x:c r="Q262" s="0" t="s">
        <x:v>67</x:v>
      </x:c>
      <x:c r="R262" s="0" t="s">
        <x:v>67</x:v>
      </x:c>
      <x:c r="S262" s="0" t="s">
        <x:v>67</x:v>
      </x:c>
      <x:c r="T262" s="0" t="s">
        <x:v>74</x:v>
      </x:c>
      <x:c r="U262" s="0" t="s">
        <x:v>69</x:v>
      </x:c>
    </x:row>
    <x:row r="263" spans="1:21" x14ac:dyDescent="0.25">
      <x:c r="A263" s="11" t="s">
        <x:v>1100</x:v>
      </x:c>
      <x:c r="B263" s="0" t="s">
        <x:v>1101</x:v>
      </x:c>
      <x:c r="C263" s="11" t="s">
        <x:v>1116</x:v>
      </x:c>
      <x:c r="D263" s="0" t="s">
        <x:v>1117</x:v>
      </x:c>
      <x:c r="E263" s="0" t="s">
        <x:v>1118</x:v>
      </x:c>
      <x:c r="F263" s="0" t="s">
        <x:v>1119</x:v>
      </x:c>
      <x:c r="G263" s="0" t="s">
        <x:v>1120</x:v>
      </x:c>
      <x:c r="H263" s="12" t="s">
        <x:v>1121</x:v>
      </x:c>
      <x:c r="I263" s="12" t="s">
        <x:v>1122</x:v>
      </x:c>
      <x:c r="J263" s="0" t="s">
        <x:v>1112</x:v>
      </x:c>
      <x:c r="K263" s="0" t="s">
        <x:v>62</x:v>
      </x:c>
      <x:c r="L263" s="0" t="s">
        <x:v>63</x:v>
      </x:c>
      <x:c r="M263" s="0" t="s">
        <x:v>64</x:v>
      </x:c>
      <x:c r="N263" s="0" t="s">
        <x:v>980</x:v>
      </x:c>
      <x:c r="O263" s="0" t="s">
        <x:v>1113</x:v>
      </x:c>
      <x:c r="P263" s="0" t="s">
        <x:v>1113</x:v>
      </x:c>
      <x:c r="Q263" s="0" t="s">
        <x:v>67</x:v>
      </x:c>
      <x:c r="R263" s="0" t="s">
        <x:v>67</x:v>
      </x:c>
      <x:c r="S263" s="0" t="s">
        <x:v>67</x:v>
      </x:c>
      <x:c r="T263" s="0" t="s">
        <x:v>68</x:v>
      </x:c>
      <x:c r="U263" s="0" t="s">
        <x:v>69</x:v>
      </x:c>
    </x:row>
    <x:row r="264" spans="1:21" x14ac:dyDescent="0.25">
      <x:c r="A264" s="11" t="s">
        <x:v>1100</x:v>
      </x:c>
      <x:c r="B264" s="0" t="s">
        <x:v>1101</x:v>
      </x:c>
      <x:c r="C264" s="11" t="s">
        <x:v>1116</x:v>
      </x:c>
      <x:c r="D264" s="0" t="s">
        <x:v>1117</x:v>
      </x:c>
      <x:c r="E264" s="0" t="s">
        <x:v>1118</x:v>
      </x:c>
      <x:c r="F264" s="0" t="s">
        <x:v>1119</x:v>
      </x:c>
      <x:c r="G264" s="0" t="s">
        <x:v>1120</x:v>
      </x:c>
      <x:c r="H264" s="12" t="s">
        <x:v>1121</x:v>
      </x:c>
      <x:c r="I264" s="12" t="s">
        <x:v>1122</x:v>
      </x:c>
      <x:c r="J264" s="0" t="s">
        <x:v>1123</x:v>
      </x:c>
      <x:c r="K264" s="0" t="s">
        <x:v>71</x:v>
      </x:c>
      <x:c r="L264" s="0" t="s">
        <x:v>63</x:v>
      </x:c>
      <x:c r="M264" s="0" t="s">
        <x:v>64</x:v>
      </x:c>
      <x:c r="N264" s="0" t="s">
        <x:v>72</x:v>
      </x:c>
      <x:c r="O264" s="0" t="s">
        <x:v>1124</x:v>
      </x:c>
      <x:c r="P264" s="0" t="s">
        <x:v>1124</x:v>
      </x:c>
      <x:c r="Q264" s="0" t="s">
        <x:v>67</x:v>
      </x:c>
      <x:c r="R264" s="0" t="s">
        <x:v>67</x:v>
      </x:c>
      <x:c r="S264" s="0" t="s">
        <x:v>67</x:v>
      </x:c>
      <x:c r="T264" s="0" t="s">
        <x:v>74</x:v>
      </x:c>
      <x:c r="U264" s="0" t="s">
        <x:v>69</x:v>
      </x:c>
    </x:row>
    <x:row r="265" spans="1:21" x14ac:dyDescent="0.25">
      <x:c r="A265" s="11" t="s">
        <x:v>1100</x:v>
      </x:c>
      <x:c r="B265" s="0" t="s">
        <x:v>1101</x:v>
      </x:c>
      <x:c r="C265" s="11" t="s">
        <x:v>1125</x:v>
      </x:c>
      <x:c r="D265" s="0" t="s">
        <x:v>1126</x:v>
      </x:c>
      <x:c r="E265" s="0" t="s">
        <x:v>1127</x:v>
      </x:c>
      <x:c r="F265" s="0" t="s">
        <x:v>1128</x:v>
      </x:c>
      <x:c r="G265" s="0" t="s">
        <x:v>1129</x:v>
      </x:c>
      <x:c r="H265" s="12" t="s">
        <x:v>1130</x:v>
      </x:c>
      <x:c r="I265" s="12" t="s">
        <x:v>1131</x:v>
      </x:c>
      <x:c r="J265" s="0" t="s">
        <x:v>1132</x:v>
      </x:c>
      <x:c r="K265" s="0" t="s">
        <x:v>62</x:v>
      </x:c>
      <x:c r="L265" s="0" t="s">
        <x:v>63</x:v>
      </x:c>
      <x:c r="M265" s="0" t="s">
        <x:v>64</x:v>
      </x:c>
      <x:c r="N265" s="0" t="s">
        <x:v>980</x:v>
      </x:c>
      <x:c r="O265" s="0" t="s">
        <x:v>1113</x:v>
      </x:c>
      <x:c r="P265" s="0" t="s">
        <x:v>1113</x:v>
      </x:c>
      <x:c r="Q265" s="0" t="s">
        <x:v>67</x:v>
      </x:c>
      <x:c r="R265" s="0" t="s">
        <x:v>67</x:v>
      </x:c>
      <x:c r="S265" s="0" t="s">
        <x:v>67</x:v>
      </x:c>
      <x:c r="T265" s="0" t="s">
        <x:v>68</x:v>
      </x:c>
      <x:c r="U265" s="0" t="s">
        <x:v>69</x:v>
      </x:c>
    </x:row>
    <x:row r="266" spans="1:21" x14ac:dyDescent="0.25">
      <x:c r="A266" s="11" t="s">
        <x:v>1100</x:v>
      </x:c>
      <x:c r="B266" s="0" t="s">
        <x:v>1101</x:v>
      </x:c>
      <x:c r="C266" s="11" t="s">
        <x:v>1125</x:v>
      </x:c>
      <x:c r="D266" s="0" t="s">
        <x:v>1126</x:v>
      </x:c>
      <x:c r="E266" s="0" t="s">
        <x:v>1127</x:v>
      </x:c>
      <x:c r="F266" s="0" t="s">
        <x:v>1128</x:v>
      </x:c>
      <x:c r="G266" s="0" t="s">
        <x:v>1129</x:v>
      </x:c>
      <x:c r="H266" s="12" t="s">
        <x:v>1130</x:v>
      </x:c>
      <x:c r="I266" s="12" t="s">
        <x:v>1131</x:v>
      </x:c>
      <x:c r="J266" s="0" t="s">
        <x:v>1133</x:v>
      </x:c>
      <x:c r="K266" s="0" t="s">
        <x:v>71</x:v>
      </x:c>
      <x:c r="L266" s="0" t="s">
        <x:v>63</x:v>
      </x:c>
      <x:c r="M266" s="0" t="s">
        <x:v>64</x:v>
      </x:c>
      <x:c r="N266" s="0" t="s">
        <x:v>263</x:v>
      </x:c>
      <x:c r="O266" s="0" t="s">
        <x:v>1134</x:v>
      </x:c>
      <x:c r="P266" s="0" t="s">
        <x:v>1134</x:v>
      </x:c>
      <x:c r="Q266" s="0" t="s">
        <x:v>67</x:v>
      </x:c>
      <x:c r="R266" s="0" t="s">
        <x:v>67</x:v>
      </x:c>
      <x:c r="S266" s="0" t="s">
        <x:v>67</x:v>
      </x:c>
      <x:c r="T266" s="0" t="s">
        <x:v>74</x:v>
      </x:c>
      <x:c r="U266" s="0" t="s">
        <x:v>69</x:v>
      </x:c>
    </x:row>
    <x:row r="267" spans="1:21" x14ac:dyDescent="0.25">
      <x:c r="A267" s="11" t="s">
        <x:v>1100</x:v>
      </x:c>
      <x:c r="B267" s="0" t="s">
        <x:v>1101</x:v>
      </x:c>
      <x:c r="C267" s="11" t="s">
        <x:v>1135</x:v>
      </x:c>
      <x:c r="D267" s="0" t="s">
        <x:v>1136</x:v>
      </x:c>
      <x:c r="E267" s="0" t="s">
        <x:v>111</x:v>
      </x:c>
      <x:c r="F267" s="0" t="s">
        <x:v>1137</x:v>
      </x:c>
      <x:c r="G267" s="0" t="s">
        <x:v>1137</x:v>
      </x:c>
      <x:c r="H267" s="12" t="s">
        <x:v>113</x:v>
      </x:c>
      <x:c r="I267" s="12" t="s">
        <x:v>89</x:v>
      </x:c>
      <x:c r="J267" s="0" t="s">
        <x:v>1138</x:v>
      </x:c>
      <x:c r="K267" s="0" t="s">
        <x:v>62</x:v>
      </x:c>
      <x:c r="L267" s="0" t="s">
        <x:v>63</x:v>
      </x:c>
      <x:c r="M267" s="0" t="s">
        <x:v>64</x:v>
      </x:c>
      <x:c r="N267" s="0" t="s">
        <x:v>980</x:v>
      </x:c>
      <x:c r="O267" s="0" t="s">
        <x:v>67</x:v>
      </x:c>
      <x:c r="P267" s="0" t="s">
        <x:v>1113</x:v>
      </x:c>
      <x:c r="Q267" s="0" t="s">
        <x:v>67</x:v>
      </x:c>
      <x:c r="R267" s="0" t="s">
        <x:v>67</x:v>
      </x:c>
      <x:c r="S267" s="0" t="s">
        <x:v>67</x:v>
      </x:c>
      <x:c r="T267" s="0" t="s">
        <x:v>68</x:v>
      </x:c>
      <x:c r="U267" s="0" t="s">
        <x:v>69</x:v>
      </x:c>
    </x:row>
    <x:row r="268" spans="1:21" x14ac:dyDescent="0.25">
      <x:c r="A268" s="11" t="s">
        <x:v>1100</x:v>
      </x:c>
      <x:c r="B268" s="0" t="s">
        <x:v>1101</x:v>
      </x:c>
      <x:c r="C268" s="11" t="s">
        <x:v>1135</x:v>
      </x:c>
      <x:c r="D268" s="0" t="s">
        <x:v>1136</x:v>
      </x:c>
      <x:c r="E268" s="0" t="s">
        <x:v>111</x:v>
      </x:c>
      <x:c r="F268" s="0" t="s">
        <x:v>1137</x:v>
      </x:c>
      <x:c r="G268" s="0" t="s">
        <x:v>1137</x:v>
      </x:c>
      <x:c r="H268" s="12" t="s">
        <x:v>113</x:v>
      </x:c>
      <x:c r="I268" s="12" t="s">
        <x:v>89</x:v>
      </x:c>
      <x:c r="J268" s="0" t="s">
        <x:v>1139</x:v>
      </x:c>
      <x:c r="K268" s="0" t="s">
        <x:v>71</x:v>
      </x:c>
      <x:c r="L268" s="0" t="s">
        <x:v>63</x:v>
      </x:c>
      <x:c r="M268" s="0" t="s">
        <x:v>64</x:v>
      </x:c>
      <x:c r="N268" s="0" t="s">
        <x:v>1140</x:v>
      </x:c>
      <x:c r="O268" s="0" t="s">
        <x:v>67</x:v>
      </x:c>
      <x:c r="P268" s="0" t="s">
        <x:v>1141</x:v>
      </x:c>
      <x:c r="Q268" s="0" t="s">
        <x:v>67</x:v>
      </x:c>
      <x:c r="R268" s="0" t="s">
        <x:v>67</x:v>
      </x:c>
      <x:c r="S268" s="0" t="s">
        <x:v>67</x:v>
      </x:c>
      <x:c r="T268" s="0" t="s">
        <x:v>74</x:v>
      </x:c>
      <x:c r="U268" s="0" t="s">
        <x:v>69</x:v>
      </x:c>
    </x:row>
    <x:row r="269" spans="1:21" x14ac:dyDescent="0.25">
      <x:c r="A269" s="11" t="s">
        <x:v>1100</x:v>
      </x:c>
      <x:c r="B269" s="0" t="s">
        <x:v>1101</x:v>
      </x:c>
      <x:c r="C269" s="11" t="s">
        <x:v>275</x:v>
      </x:c>
      <x:c r="D269" s="0" t="s">
        <x:v>276</x:v>
      </x:c>
      <x:c r="E269" s="0" t="s">
        <x:v>111</x:v>
      </x:c>
      <x:c r="F269" s="0" t="s">
        <x:v>1142</x:v>
      </x:c>
      <x:c r="G269" s="0" t="s">
        <x:v>1143</x:v>
      </x:c>
      <x:c r="H269" s="12" t="s">
        <x:v>113</x:v>
      </x:c>
      <x:c r="I269" s="12" t="s">
        <x:v>1144</x:v>
      </x:c>
      <x:c r="J269" s="0" t="s">
        <x:v>67</x:v>
      </x:c>
      <x:c r="K269" s="0" t="s">
        <x:v>67</x:v>
      </x:c>
      <x:c r="L269" s="0" t="s">
        <x:v>67</x:v>
      </x:c>
      <x:c r="M269" s="0" t="s">
        <x:v>67</x:v>
      </x:c>
      <x:c r="N269" s="0" t="s">
        <x:v>67</x:v>
      </x:c>
      <x:c r="O269" s="0" t="s">
        <x:v>67</x:v>
      </x:c>
      <x:c r="P269" s="0" t="s">
        <x:v>67</x:v>
      </x:c>
      <x:c r="Q269" s="0" t="s">
        <x:v>67</x:v>
      </x:c>
      <x:c r="R269" s="0" t="s">
        <x:v>67</x:v>
      </x:c>
      <x:c r="S269" s="0" t="s">
        <x:v>67</x:v>
      </x:c>
      <x:c r="T269" s="0" t="s">
        <x:v>67</x:v>
      </x:c>
      <x:c r="U269" s="0" t="s">
        <x:v>67</x:v>
      </x:c>
    </x:row>
    <x:row r="270" spans="1:21" x14ac:dyDescent="0.25">
      <x:c r="A270" s="11" t="s">
        <x:v>1145</x:v>
      </x:c>
      <x:c r="B270" s="0" t="s">
        <x:v>1146</x:v>
      </x:c>
      <x:c r="C270" s="11" t="s">
        <x:v>1147</x:v>
      </x:c>
      <x:c r="D270" s="0" t="s">
        <x:v>1148</x:v>
      </x:c>
      <x:c r="E270" s="0" t="s">
        <x:v>1149</x:v>
      </x:c>
      <x:c r="F270" s="0" t="s">
        <x:v>1150</x:v>
      </x:c>
      <x:c r="G270" s="0" t="s">
        <x:v>1151</x:v>
      </x:c>
      <x:c r="H270" s="12" t="s">
        <x:v>1152</x:v>
      </x:c>
      <x:c r="I270" s="12" t="s">
        <x:v>1153</x:v>
      </x:c>
      <x:c r="J270" s="0" t="s">
        <x:v>1154</x:v>
      </x:c>
      <x:c r="K270" s="0" t="s">
        <x:v>140</x:v>
      </x:c>
      <x:c r="L270" s="0" t="s">
        <x:v>63</x:v>
      </x:c>
      <x:c r="M270" s="0" t="s">
        <x:v>146</x:v>
      </x:c>
      <x:c r="N270" s="0" t="s">
        <x:v>72</x:v>
      </x:c>
      <x:c r="O270" s="0" t="s">
        <x:v>73</x:v>
      </x:c>
      <x:c r="P270" s="0" t="s">
        <x:v>73</x:v>
      </x:c>
      <x:c r="Q270" s="0" t="s">
        <x:v>559</x:v>
      </x:c>
      <x:c r="R270" s="0" t="s">
        <x:v>560</x:v>
      </x:c>
      <x:c r="S270" s="0" t="s">
        <x:v>560</x:v>
      </x:c>
      <x:c r="T270" s="0" t="s">
        <x:v>69</x:v>
      </x:c>
      <x:c r="U270" s="0" t="s">
        <x:v>69</x:v>
      </x:c>
    </x:row>
    <x:row r="271" spans="1:21" x14ac:dyDescent="0.25">
      <x:c r="A271" s="11" t="s">
        <x:v>1145</x:v>
      </x:c>
      <x:c r="B271" s="0" t="s">
        <x:v>1146</x:v>
      </x:c>
      <x:c r="C271" s="11" t="s">
        <x:v>1147</x:v>
      </x:c>
      <x:c r="D271" s="0" t="s">
        <x:v>1148</x:v>
      </x:c>
      <x:c r="E271" s="0" t="s">
        <x:v>1149</x:v>
      </x:c>
      <x:c r="F271" s="0" t="s">
        <x:v>1150</x:v>
      </x:c>
      <x:c r="G271" s="0" t="s">
        <x:v>1151</x:v>
      </x:c>
      <x:c r="H271" s="12" t="s">
        <x:v>1152</x:v>
      </x:c>
      <x:c r="I271" s="12" t="s">
        <x:v>1153</x:v>
      </x:c>
      <x:c r="J271" s="0" t="s">
        <x:v>1155</x:v>
      </x:c>
      <x:c r="K271" s="0" t="s">
        <x:v>140</x:v>
      </x:c>
      <x:c r="L271" s="0" t="s">
        <x:v>63</x:v>
      </x:c>
      <x:c r="M271" s="0" t="s">
        <x:v>146</x:v>
      </x:c>
      <x:c r="N271" s="0" t="s">
        <x:v>72</x:v>
      </x:c>
      <x:c r="O271" s="0" t="s">
        <x:v>73</x:v>
      </x:c>
      <x:c r="P271" s="0" t="s">
        <x:v>73</x:v>
      </x:c>
      <x:c r="Q271" s="0" t="s">
        <x:v>1156</x:v>
      </x:c>
      <x:c r="R271" s="0" t="s">
        <x:v>1157</x:v>
      </x:c>
      <x:c r="S271" s="0" t="s">
        <x:v>1157</x:v>
      </x:c>
      <x:c r="T271" s="0" t="s">
        <x:v>142</x:v>
      </x:c>
      <x:c r="U271" s="0" t="s">
        <x:v>69</x:v>
      </x:c>
    </x:row>
    <x:row r="272" spans="1:21" x14ac:dyDescent="0.25">
      <x:c r="A272" s="11" t="s">
        <x:v>1145</x:v>
      </x:c>
      <x:c r="B272" s="0" t="s">
        <x:v>1146</x:v>
      </x:c>
      <x:c r="C272" s="11" t="s">
        <x:v>1147</x:v>
      </x:c>
      <x:c r="D272" s="0" t="s">
        <x:v>1148</x:v>
      </x:c>
      <x:c r="E272" s="0" t="s">
        <x:v>1149</x:v>
      </x:c>
      <x:c r="F272" s="0" t="s">
        <x:v>1150</x:v>
      </x:c>
      <x:c r="G272" s="0" t="s">
        <x:v>1151</x:v>
      </x:c>
      <x:c r="H272" s="12" t="s">
        <x:v>1152</x:v>
      </x:c>
      <x:c r="I272" s="12" t="s">
        <x:v>1153</x:v>
      </x:c>
      <x:c r="J272" s="0" t="s">
        <x:v>1158</x:v>
      </x:c>
      <x:c r="K272" s="0" t="s">
        <x:v>140</x:v>
      </x:c>
      <x:c r="L272" s="0" t="s">
        <x:v>63</x:v>
      </x:c>
      <x:c r="M272" s="0" t="s">
        <x:v>146</x:v>
      </x:c>
      <x:c r="N272" s="0" t="s">
        <x:v>72</x:v>
      </x:c>
      <x:c r="O272" s="0" t="s">
        <x:v>73</x:v>
      </x:c>
      <x:c r="P272" s="0" t="s">
        <x:v>73</x:v>
      </x:c>
      <x:c r="Q272" s="0" t="s">
        <x:v>1159</x:v>
      </x:c>
      <x:c r="R272" s="0" t="s">
        <x:v>1159</x:v>
      </x:c>
      <x:c r="S272" s="13" t="s">
        <x:v>1159</x:v>
      </x:c>
      <x:c r="T272" s="0" t="s">
        <x:v>229</x:v>
      </x:c>
      <x:c r="U272" s="0" t="s">
        <x:v>69</x:v>
      </x:c>
    </x:row>
    <x:row r="273" spans="1:21" x14ac:dyDescent="0.25">
      <x:c r="A273" s="11" t="s">
        <x:v>1145</x:v>
      </x:c>
      <x:c r="B273" s="0" t="s">
        <x:v>1146</x:v>
      </x:c>
      <x:c r="C273" s="11" t="s">
        <x:v>1147</x:v>
      </x:c>
      <x:c r="D273" s="0" t="s">
        <x:v>1148</x:v>
      </x:c>
      <x:c r="E273" s="0" t="s">
        <x:v>1149</x:v>
      </x:c>
      <x:c r="F273" s="0" t="s">
        <x:v>1150</x:v>
      </x:c>
      <x:c r="G273" s="0" t="s">
        <x:v>1151</x:v>
      </x:c>
      <x:c r="H273" s="12" t="s">
        <x:v>1152</x:v>
      </x:c>
      <x:c r="I273" s="12" t="s">
        <x:v>1153</x:v>
      </x:c>
      <x:c r="J273" s="0" t="s">
        <x:v>1160</x:v>
      </x:c>
      <x:c r="K273" s="0" t="s">
        <x:v>140</x:v>
      </x:c>
      <x:c r="L273" s="0" t="s">
        <x:v>63</x:v>
      </x:c>
      <x:c r="M273" s="0" t="s">
        <x:v>146</x:v>
      </x:c>
      <x:c r="N273" s="0" t="s">
        <x:v>72</x:v>
      </x:c>
      <x:c r="O273" s="0" t="s">
        <x:v>73</x:v>
      </x:c>
      <x:c r="P273" s="0" t="s">
        <x:v>73</x:v>
      </x:c>
      <x:c r="Q273" s="0" t="s">
        <x:v>1161</x:v>
      </x:c>
      <x:c r="R273" s="0" t="s">
        <x:v>1161</x:v>
      </x:c>
      <x:c r="S273" s="0" t="s">
        <x:v>1161</x:v>
      </x:c>
      <x:c r="T273" s="0" t="s">
        <x:v>316</x:v>
      </x:c>
      <x:c r="U273" s="0" t="s">
        <x:v>69</x:v>
      </x:c>
    </x:row>
    <x:row r="274" spans="1:21" x14ac:dyDescent="0.25">
      <x:c r="A274" s="11" t="s">
        <x:v>1145</x:v>
      </x:c>
      <x:c r="B274" s="0" t="s">
        <x:v>1146</x:v>
      </x:c>
      <x:c r="C274" s="11" t="s">
        <x:v>1147</x:v>
      </x:c>
      <x:c r="D274" s="0" t="s">
        <x:v>1148</x:v>
      </x:c>
      <x:c r="E274" s="0" t="s">
        <x:v>1149</x:v>
      </x:c>
      <x:c r="F274" s="0" t="s">
        <x:v>1150</x:v>
      </x:c>
      <x:c r="G274" s="0" t="s">
        <x:v>1151</x:v>
      </x:c>
      <x:c r="H274" s="12" t="s">
        <x:v>1152</x:v>
      </x:c>
      <x:c r="I274" s="12" t="s">
        <x:v>1153</x:v>
      </x:c>
      <x:c r="J274" s="0" t="s">
        <x:v>1162</x:v>
      </x:c>
      <x:c r="K274" s="0" t="s">
        <x:v>62</x:v>
      </x:c>
      <x:c r="L274" s="0" t="s">
        <x:v>63</x:v>
      </x:c>
      <x:c r="M274" s="0" t="s">
        <x:v>146</x:v>
      </x:c>
      <x:c r="N274" s="0" t="s">
        <x:v>72</x:v>
      </x:c>
      <x:c r="O274" s="0" t="s">
        <x:v>1163</x:v>
      </x:c>
      <x:c r="P274" s="0" t="s">
        <x:v>1163</x:v>
      </x:c>
      <x:c r="Q274" s="0" t="s">
        <x:v>67</x:v>
      </x:c>
      <x:c r="R274" s="0" t="s">
        <x:v>67</x:v>
      </x:c>
      <x:c r="S274" s="0" t="s">
        <x:v>67</x:v>
      </x:c>
      <x:c r="T274" s="0" t="s">
        <x:v>68</x:v>
      </x:c>
      <x:c r="U274" s="0" t="s">
        <x:v>69</x:v>
      </x:c>
    </x:row>
    <x:row r="275" spans="1:21" x14ac:dyDescent="0.25">
      <x:c r="A275" s="11" t="s">
        <x:v>1145</x:v>
      </x:c>
      <x:c r="B275" s="0" t="s">
        <x:v>1146</x:v>
      </x:c>
      <x:c r="C275" s="11" t="s">
        <x:v>1147</x:v>
      </x:c>
      <x:c r="D275" s="0" t="s">
        <x:v>1148</x:v>
      </x:c>
      <x:c r="E275" s="0" t="s">
        <x:v>1149</x:v>
      </x:c>
      <x:c r="F275" s="0" t="s">
        <x:v>1150</x:v>
      </x:c>
      <x:c r="G275" s="0" t="s">
        <x:v>1151</x:v>
      </x:c>
      <x:c r="H275" s="12" t="s">
        <x:v>1152</x:v>
      </x:c>
      <x:c r="I275" s="12" t="s">
        <x:v>1153</x:v>
      </x:c>
      <x:c r="J275" s="0" t="s">
        <x:v>1164</x:v>
      </x:c>
      <x:c r="K275" s="0" t="s">
        <x:v>71</x:v>
      </x:c>
      <x:c r="L275" s="0" t="s">
        <x:v>63</x:v>
      </x:c>
      <x:c r="M275" s="0" t="s">
        <x:v>146</x:v>
      </x:c>
      <x:c r="N275" s="0" t="s">
        <x:v>72</x:v>
      </x:c>
      <x:c r="O275" s="0" t="s">
        <x:v>73</x:v>
      </x:c>
      <x:c r="P275" s="0" t="s">
        <x:v>73</x:v>
      </x:c>
      <x:c r="Q275" s="0" t="s">
        <x:v>67</x:v>
      </x:c>
      <x:c r="R275" s="0" t="s">
        <x:v>67</x:v>
      </x:c>
      <x:c r="S275" s="0" t="s">
        <x:v>67</x:v>
      </x:c>
      <x:c r="T275" s="0" t="s">
        <x:v>74</x:v>
      </x:c>
      <x:c r="U275" s="0" t="s">
        <x:v>69</x:v>
      </x:c>
    </x:row>
    <x:row r="276" spans="1:21" x14ac:dyDescent="0.25">
      <x:c r="A276" s="11" t="s">
        <x:v>1145</x:v>
      </x:c>
      <x:c r="B276" s="0" t="s">
        <x:v>1146</x:v>
      </x:c>
      <x:c r="C276" s="11" t="s">
        <x:v>1165</x:v>
      </x:c>
      <x:c r="D276" s="0" t="s">
        <x:v>1166</x:v>
      </x:c>
      <x:c r="E276" s="0" t="s">
        <x:v>1167</x:v>
      </x:c>
      <x:c r="F276" s="0" t="s">
        <x:v>1167</x:v>
      </x:c>
      <x:c r="G276" s="0" t="s">
        <x:v>111</x:v>
      </x:c>
      <x:c r="H276" s="12" t="s">
        <x:v>113</x:v>
      </x:c>
      <x:c r="I276" s="12" t="s">
        <x:v>113</x:v>
      </x:c>
      <x:c r="J276" s="0" t="s">
        <x:v>1168</x:v>
      </x:c>
      <x:c r="K276" s="0" t="s">
        <x:v>140</x:v>
      </x:c>
      <x:c r="L276" s="0" t="s">
        <x:v>63</x:v>
      </x:c>
      <x:c r="M276" s="0" t="s">
        <x:v>146</x:v>
      </x:c>
      <x:c r="N276" s="0" t="s">
        <x:v>72</x:v>
      </x:c>
      <x:c r="O276" s="0" t="s">
        <x:v>73</x:v>
      </x:c>
      <x:c r="P276" s="0" t="s">
        <x:v>73</x:v>
      </x:c>
      <x:c r="Q276" s="0" t="s">
        <x:v>1169</x:v>
      </x:c>
      <x:c r="R276" s="0" t="s">
        <x:v>1169</x:v>
      </x:c>
      <x:c r="S276" s="0" t="s">
        <x:v>1169</x:v>
      </x:c>
      <x:c r="T276" s="0" t="s">
        <x:v>69</x:v>
      </x:c>
      <x:c r="U276" s="0" t="s">
        <x:v>69</x:v>
      </x:c>
    </x:row>
    <x:row r="277" spans="1:21" x14ac:dyDescent="0.25">
      <x:c r="A277" s="11" t="s">
        <x:v>1145</x:v>
      </x:c>
      <x:c r="B277" s="0" t="s">
        <x:v>1146</x:v>
      </x:c>
      <x:c r="C277" s="11" t="s">
        <x:v>1165</x:v>
      </x:c>
      <x:c r="D277" s="0" t="s">
        <x:v>1166</x:v>
      </x:c>
      <x:c r="E277" s="0" t="s">
        <x:v>1167</x:v>
      </x:c>
      <x:c r="F277" s="0" t="s">
        <x:v>1167</x:v>
      </x:c>
      <x:c r="G277" s="0" t="s">
        <x:v>111</x:v>
      </x:c>
      <x:c r="H277" s="12" t="s">
        <x:v>113</x:v>
      </x:c>
      <x:c r="I277" s="12" t="s">
        <x:v>113</x:v>
      </x:c>
      <x:c r="J277" s="0" t="s">
        <x:v>1170</x:v>
      </x:c>
      <x:c r="K277" s="0" t="s">
        <x:v>62</x:v>
      </x:c>
      <x:c r="L277" s="0" t="s">
        <x:v>63</x:v>
      </x:c>
      <x:c r="M277" s="0" t="s">
        <x:v>64</x:v>
      </x:c>
      <x:c r="N277" s="0" t="s">
        <x:v>263</x:v>
      </x:c>
      <x:c r="O277" s="0" t="s">
        <x:v>1171</x:v>
      </x:c>
      <x:c r="P277" s="0" t="s">
        <x:v>1171</x:v>
      </x:c>
      <x:c r="Q277" s="0" t="s">
        <x:v>67</x:v>
      </x:c>
      <x:c r="R277" s="0" t="s">
        <x:v>67</x:v>
      </x:c>
      <x:c r="S277" s="0" t="s">
        <x:v>67</x:v>
      </x:c>
      <x:c r="T277" s="0" t="s">
        <x:v>68</x:v>
      </x:c>
      <x:c r="U277" s="0" t="s">
        <x:v>69</x:v>
      </x:c>
    </x:row>
    <x:row r="278" spans="1:21" x14ac:dyDescent="0.25">
      <x:c r="A278" s="11" t="s">
        <x:v>1145</x:v>
      </x:c>
      <x:c r="B278" s="0" t="s">
        <x:v>1146</x:v>
      </x:c>
      <x:c r="C278" s="11" t="s">
        <x:v>1165</x:v>
      </x:c>
      <x:c r="D278" s="0" t="s">
        <x:v>1166</x:v>
      </x:c>
      <x:c r="E278" s="0" t="s">
        <x:v>1167</x:v>
      </x:c>
      <x:c r="F278" s="0" t="s">
        <x:v>1167</x:v>
      </x:c>
      <x:c r="G278" s="0" t="s">
        <x:v>111</x:v>
      </x:c>
      <x:c r="H278" s="12" t="s">
        <x:v>113</x:v>
      </x:c>
      <x:c r="I278" s="12" t="s">
        <x:v>113</x:v>
      </x:c>
      <x:c r="J278" s="0" t="s">
        <x:v>1172</x:v>
      </x:c>
      <x:c r="K278" s="0" t="s">
        <x:v>71</x:v>
      </x:c>
      <x:c r="L278" s="0" t="s">
        <x:v>63</x:v>
      </x:c>
      <x:c r="M278" s="0" t="s">
        <x:v>64</x:v>
      </x:c>
      <x:c r="N278" s="0" t="s">
        <x:v>72</x:v>
      </x:c>
      <x:c r="O278" s="0" t="s">
        <x:v>73</x:v>
      </x:c>
      <x:c r="P278" s="0" t="s">
        <x:v>73</x:v>
      </x:c>
      <x:c r="Q278" s="0" t="s">
        <x:v>67</x:v>
      </x:c>
      <x:c r="R278" s="0" t="s">
        <x:v>67</x:v>
      </x:c>
      <x:c r="S278" s="0" t="s">
        <x:v>67</x:v>
      </x:c>
      <x:c r="T278" s="0" t="s">
        <x:v>74</x:v>
      </x:c>
      <x:c r="U278" s="0" t="s">
        <x:v>69</x:v>
      </x:c>
    </x:row>
    <x:row r="279" spans="1:21" x14ac:dyDescent="0.25">
      <x:c r="A279" s="11" t="s">
        <x:v>1145</x:v>
      </x:c>
      <x:c r="B279" s="0" t="s">
        <x:v>1146</x:v>
      </x:c>
      <x:c r="C279" s="11" t="s">
        <x:v>1173</x:v>
      </x:c>
      <x:c r="D279" s="0" t="s">
        <x:v>1174</x:v>
      </x:c>
      <x:c r="E279" s="0" t="s">
        <x:v>1175</x:v>
      </x:c>
      <x:c r="F279" s="0" t="s">
        <x:v>1176</x:v>
      </x:c>
      <x:c r="G279" s="0" t="s">
        <x:v>1177</x:v>
      </x:c>
      <x:c r="H279" s="12" t="s">
        <x:v>1178</x:v>
      </x:c>
      <x:c r="I279" s="12" t="s">
        <x:v>1179</x:v>
      </x:c>
      <x:c r="J279" s="0" t="s">
        <x:v>1180</x:v>
      </x:c>
      <x:c r="K279" s="0" t="s">
        <x:v>62</x:v>
      </x:c>
      <x:c r="L279" s="0" t="s">
        <x:v>63</x:v>
      </x:c>
      <x:c r="M279" s="0" t="s">
        <x:v>64</x:v>
      </x:c>
      <x:c r="N279" s="0" t="s">
        <x:v>362</x:v>
      </x:c>
      <x:c r="O279" s="0" t="s">
        <x:v>1181</x:v>
      </x:c>
      <x:c r="P279" s="0" t="s">
        <x:v>1181</x:v>
      </x:c>
      <x:c r="Q279" s="0" t="s">
        <x:v>67</x:v>
      </x:c>
      <x:c r="R279" s="0" t="s">
        <x:v>67</x:v>
      </x:c>
      <x:c r="S279" s="0" t="s">
        <x:v>67</x:v>
      </x:c>
      <x:c r="T279" s="0" t="s">
        <x:v>68</x:v>
      </x:c>
      <x:c r="U279" s="0" t="s">
        <x:v>69</x:v>
      </x:c>
    </x:row>
    <x:row r="280" spans="1:21" x14ac:dyDescent="0.25">
      <x:c r="A280" s="11" t="s">
        <x:v>1145</x:v>
      </x:c>
      <x:c r="B280" s="0" t="s">
        <x:v>1146</x:v>
      </x:c>
      <x:c r="C280" s="11" t="s">
        <x:v>1173</x:v>
      </x:c>
      <x:c r="D280" s="0" t="s">
        <x:v>1174</x:v>
      </x:c>
      <x:c r="E280" s="0" t="s">
        <x:v>1175</x:v>
      </x:c>
      <x:c r="F280" s="0" t="s">
        <x:v>1176</x:v>
      </x:c>
      <x:c r="G280" s="0" t="s">
        <x:v>1177</x:v>
      </x:c>
      <x:c r="H280" s="12" t="s">
        <x:v>1178</x:v>
      </x:c>
      <x:c r="I280" s="12" t="s">
        <x:v>1179</x:v>
      </x:c>
      <x:c r="J280" s="0" t="s">
        <x:v>1182</x:v>
      </x:c>
      <x:c r="K280" s="0" t="s">
        <x:v>71</x:v>
      </x:c>
      <x:c r="L280" s="0" t="s">
        <x:v>63</x:v>
      </x:c>
      <x:c r="M280" s="0" t="s">
        <x:v>64</x:v>
      </x:c>
      <x:c r="N280" s="0" t="s">
        <x:v>72</x:v>
      </x:c>
      <x:c r="O280" s="0" t="s">
        <x:v>73</x:v>
      </x:c>
      <x:c r="P280" s="0" t="s">
        <x:v>73</x:v>
      </x:c>
      <x:c r="Q280" s="0" t="s">
        <x:v>67</x:v>
      </x:c>
      <x:c r="R280" s="0" t="s">
        <x:v>67</x:v>
      </x:c>
      <x:c r="S280" s="0" t="s">
        <x:v>67</x:v>
      </x:c>
      <x:c r="T280" s="0" t="s">
        <x:v>74</x:v>
      </x:c>
      <x:c r="U280" s="0" t="s">
        <x:v>69</x:v>
      </x:c>
    </x:row>
    <x:row r="281" spans="1:21" x14ac:dyDescent="0.25">
      <x:c r="A281" s="11" t="s">
        <x:v>1145</x:v>
      </x:c>
      <x:c r="B281" s="0" t="s">
        <x:v>1146</x:v>
      </x:c>
      <x:c r="C281" s="11" t="s">
        <x:v>1183</x:v>
      </x:c>
      <x:c r="D281" s="0" t="s">
        <x:v>1184</x:v>
      </x:c>
      <x:c r="E281" s="0" t="s">
        <x:v>1185</x:v>
      </x:c>
      <x:c r="F281" s="0" t="s">
        <x:v>1186</x:v>
      </x:c>
      <x:c r="G281" s="0" t="s">
        <x:v>1187</x:v>
      </x:c>
      <x:c r="H281" s="12" t="s">
        <x:v>1188</x:v>
      </x:c>
      <x:c r="I281" s="12" t="s">
        <x:v>1189</x:v>
      </x:c>
      <x:c r="J281" s="0" t="s">
        <x:v>1190</x:v>
      </x:c>
      <x:c r="K281" s="0" t="s">
        <x:v>62</x:v>
      </x:c>
      <x:c r="L281" s="0" t="s">
        <x:v>63</x:v>
      </x:c>
      <x:c r="M281" s="0" t="s">
        <x:v>64</x:v>
      </x:c>
      <x:c r="N281" s="0" t="s">
        <x:v>1191</x:v>
      </x:c>
      <x:c r="O281" s="0" t="s">
        <x:v>73</x:v>
      </x:c>
      <x:c r="P281" s="0" t="s">
        <x:v>73</x:v>
      </x:c>
      <x:c r="Q281" s="0" t="s">
        <x:v>67</x:v>
      </x:c>
      <x:c r="R281" s="0" t="s">
        <x:v>67</x:v>
      </x:c>
      <x:c r="S281" s="0" t="s">
        <x:v>67</x:v>
      </x:c>
      <x:c r="T281" s="0" t="s">
        <x:v>68</x:v>
      </x:c>
      <x:c r="U281" s="0" t="s">
        <x:v>69</x:v>
      </x:c>
    </x:row>
    <x:row r="282" spans="1:21" x14ac:dyDescent="0.25">
      <x:c r="A282" s="11" t="s">
        <x:v>1145</x:v>
      </x:c>
      <x:c r="B282" s="0" t="s">
        <x:v>1146</x:v>
      </x:c>
      <x:c r="C282" s="11" t="s">
        <x:v>1183</x:v>
      </x:c>
      <x:c r="D282" s="0" t="s">
        <x:v>1184</x:v>
      </x:c>
      <x:c r="E282" s="0" t="s">
        <x:v>1185</x:v>
      </x:c>
      <x:c r="F282" s="0" t="s">
        <x:v>1186</x:v>
      </x:c>
      <x:c r="G282" s="0" t="s">
        <x:v>1187</x:v>
      </x:c>
      <x:c r="H282" s="12" t="s">
        <x:v>1188</x:v>
      </x:c>
      <x:c r="I282" s="12" t="s">
        <x:v>1189</x:v>
      </x:c>
      <x:c r="J282" s="0" t="s">
        <x:v>1192</x:v>
      </x:c>
      <x:c r="K282" s="0" t="s">
        <x:v>71</x:v>
      </x:c>
      <x:c r="L282" s="0" t="s">
        <x:v>63</x:v>
      </x:c>
      <x:c r="M282" s="0" t="s">
        <x:v>64</x:v>
      </x:c>
      <x:c r="N282" s="0" t="s">
        <x:v>72</x:v>
      </x:c>
      <x:c r="O282" s="0" t="s">
        <x:v>73</x:v>
      </x:c>
      <x:c r="P282" s="0" t="s">
        <x:v>73</x:v>
      </x:c>
      <x:c r="Q282" s="0" t="s">
        <x:v>67</x:v>
      </x:c>
      <x:c r="R282" s="0" t="s">
        <x:v>67</x:v>
      </x:c>
      <x:c r="S282" s="0" t="s">
        <x:v>67</x:v>
      </x:c>
      <x:c r="T282" s="0" t="s">
        <x:v>74</x:v>
      </x:c>
      <x:c r="U282" s="0" t="s">
        <x:v>69</x:v>
      </x:c>
    </x:row>
    <x:row r="283" spans="1:21" x14ac:dyDescent="0.25">
      <x:c r="A283" s="11" t="s">
        <x:v>1145</x:v>
      </x:c>
      <x:c r="B283" s="0" t="s">
        <x:v>1146</x:v>
      </x:c>
      <x:c r="C283" s="11" t="s">
        <x:v>1193</x:v>
      </x:c>
      <x:c r="D283" s="0" t="s">
        <x:v>1194</x:v>
      </x:c>
      <x:c r="E283" s="0" t="s">
        <x:v>1195</x:v>
      </x:c>
      <x:c r="F283" s="0" t="s">
        <x:v>1196</x:v>
      </x:c>
      <x:c r="G283" s="0" t="s">
        <x:v>1197</x:v>
      </x:c>
      <x:c r="H283" s="12" t="s">
        <x:v>1198</x:v>
      </x:c>
      <x:c r="I283" s="12" t="s">
        <x:v>1199</x:v>
      </x:c>
      <x:c r="J283" s="0" t="s">
        <x:v>1200</x:v>
      </x:c>
      <x:c r="K283" s="0" t="s">
        <x:v>140</x:v>
      </x:c>
      <x:c r="L283" s="0" t="s">
        <x:v>63</x:v>
      </x:c>
      <x:c r="M283" s="0" t="s">
        <x:v>146</x:v>
      </x:c>
      <x:c r="N283" s="0" t="s">
        <x:v>72</x:v>
      </x:c>
      <x:c r="O283" s="0" t="s">
        <x:v>73</x:v>
      </x:c>
      <x:c r="P283" s="0" t="s">
        <x:v>73</x:v>
      </x:c>
      <x:c r="Q283" s="0" t="s">
        <x:v>559</x:v>
      </x:c>
      <x:c r="R283" s="0" t="s">
        <x:v>560</x:v>
      </x:c>
      <x:c r="S283" s="0" t="s">
        <x:v>560</x:v>
      </x:c>
      <x:c r="T283" s="0" t="s">
        <x:v>144</x:v>
      </x:c>
      <x:c r="U283" s="0" t="s">
        <x:v>69</x:v>
      </x:c>
    </x:row>
    <x:row r="284" spans="1:21" x14ac:dyDescent="0.25">
      <x:c r="A284" s="11" t="s">
        <x:v>1145</x:v>
      </x:c>
      <x:c r="B284" s="0" t="s">
        <x:v>1146</x:v>
      </x:c>
      <x:c r="C284" s="11" t="s">
        <x:v>1193</x:v>
      </x:c>
      <x:c r="D284" s="0" t="s">
        <x:v>1194</x:v>
      </x:c>
      <x:c r="E284" s="0" t="s">
        <x:v>1195</x:v>
      </x:c>
      <x:c r="F284" s="0" t="s">
        <x:v>1196</x:v>
      </x:c>
      <x:c r="G284" s="0" t="s">
        <x:v>1197</x:v>
      </x:c>
      <x:c r="H284" s="12" t="s">
        <x:v>1198</x:v>
      </x:c>
      <x:c r="I284" s="12" t="s">
        <x:v>1199</x:v>
      </x:c>
      <x:c r="J284" s="0" t="s">
        <x:v>1201</x:v>
      </x:c>
      <x:c r="K284" s="0" t="s">
        <x:v>140</x:v>
      </x:c>
      <x:c r="L284" s="0" t="s">
        <x:v>63</x:v>
      </x:c>
      <x:c r="M284" s="0" t="s">
        <x:v>146</x:v>
      </x:c>
      <x:c r="N284" s="0" t="s">
        <x:v>72</x:v>
      </x:c>
      <x:c r="O284" s="0" t="s">
        <x:v>73</x:v>
      </x:c>
      <x:c r="P284" s="0" t="s">
        <x:v>73</x:v>
      </x:c>
      <x:c r="Q284" s="0" t="s">
        <x:v>67</x:v>
      </x:c>
      <x:c r="R284" s="0" t="s">
        <x:v>67</x:v>
      </x:c>
      <x:c r="S284" s="0" t="s">
        <x:v>67</x:v>
      </x:c>
      <x:c r="T284" s="0" t="s">
        <x:v>1202</x:v>
      </x:c>
      <x:c r="U284" s="0" t="s">
        <x:v>69</x:v>
      </x:c>
    </x:row>
    <x:row r="285" spans="1:21" x14ac:dyDescent="0.25">
      <x:c r="A285" s="11" t="s">
        <x:v>1145</x:v>
      </x:c>
      <x:c r="B285" s="0" t="s">
        <x:v>1146</x:v>
      </x:c>
      <x:c r="C285" s="11" t="s">
        <x:v>1193</x:v>
      </x:c>
      <x:c r="D285" s="0" t="s">
        <x:v>1194</x:v>
      </x:c>
      <x:c r="E285" s="0" t="s">
        <x:v>1195</x:v>
      </x:c>
      <x:c r="F285" s="0" t="s">
        <x:v>1196</x:v>
      </x:c>
      <x:c r="G285" s="0" t="s">
        <x:v>1197</x:v>
      </x:c>
      <x:c r="H285" s="12" t="s">
        <x:v>1198</x:v>
      </x:c>
      <x:c r="I285" s="12" t="s">
        <x:v>1199</x:v>
      </x:c>
      <x:c r="J285" s="0" t="s">
        <x:v>1203</x:v>
      </x:c>
      <x:c r="K285" s="0" t="s">
        <x:v>140</x:v>
      </x:c>
      <x:c r="L285" s="0" t="s">
        <x:v>63</x:v>
      </x:c>
      <x:c r="M285" s="0" t="s">
        <x:v>146</x:v>
      </x:c>
      <x:c r="N285" s="0" t="s">
        <x:v>72</x:v>
      </x:c>
      <x:c r="O285" s="0" t="s">
        <x:v>73</x:v>
      </x:c>
      <x:c r="P285" s="0" t="s">
        <x:v>73</x:v>
      </x:c>
      <x:c r="Q285" s="0" t="s">
        <x:v>67</x:v>
      </x:c>
      <x:c r="R285" s="0" t="s">
        <x:v>67</x:v>
      </x:c>
      <x:c r="S285" s="0" t="s">
        <x:v>67</x:v>
      </x:c>
      <x:c r="T285" s="0" t="s">
        <x:v>430</x:v>
      </x:c>
      <x:c r="U285" s="0" t="s">
        <x:v>69</x:v>
      </x:c>
    </x:row>
    <x:row r="286" spans="1:21" x14ac:dyDescent="0.25">
      <x:c r="A286" s="11" t="s">
        <x:v>1145</x:v>
      </x:c>
      <x:c r="B286" s="0" t="s">
        <x:v>1146</x:v>
      </x:c>
      <x:c r="C286" s="11" t="s">
        <x:v>1193</x:v>
      </x:c>
      <x:c r="D286" s="0" t="s">
        <x:v>1194</x:v>
      </x:c>
      <x:c r="E286" s="0" t="s">
        <x:v>1195</x:v>
      </x:c>
      <x:c r="F286" s="0" t="s">
        <x:v>1196</x:v>
      </x:c>
      <x:c r="G286" s="0" t="s">
        <x:v>1197</x:v>
      </x:c>
      <x:c r="H286" s="12" t="s">
        <x:v>1198</x:v>
      </x:c>
      <x:c r="I286" s="12" t="s">
        <x:v>1199</x:v>
      </x:c>
      <x:c r="J286" s="0" t="s">
        <x:v>1204</x:v>
      </x:c>
      <x:c r="K286" s="0" t="s">
        <x:v>140</x:v>
      </x:c>
      <x:c r="L286" s="0" t="s">
        <x:v>63</x:v>
      </x:c>
      <x:c r="M286" s="0" t="s">
        <x:v>146</x:v>
      </x:c>
      <x:c r="N286" s="0" t="s">
        <x:v>72</x:v>
      </x:c>
      <x:c r="O286" s="0" t="s">
        <x:v>73</x:v>
      </x:c>
      <x:c r="P286" s="0" t="s">
        <x:v>73</x:v>
      </x:c>
      <x:c r="Q286" s="0" t="s">
        <x:v>67</x:v>
      </x:c>
      <x:c r="R286" s="0" t="s">
        <x:v>67</x:v>
      </x:c>
      <x:c r="S286" s="0" t="s">
        <x:v>67</x:v>
      </x:c>
      <x:c r="T286" s="0" t="s">
        <x:v>433</x:v>
      </x:c>
      <x:c r="U286" s="0" t="s">
        <x:v>69</x:v>
      </x:c>
    </x:row>
    <x:row r="287" spans="1:21" x14ac:dyDescent="0.25">
      <x:c r="A287" s="11" t="s">
        <x:v>1145</x:v>
      </x:c>
      <x:c r="B287" s="0" t="s">
        <x:v>1146</x:v>
      </x:c>
      <x:c r="C287" s="11" t="s">
        <x:v>1193</x:v>
      </x:c>
      <x:c r="D287" s="0" t="s">
        <x:v>1194</x:v>
      </x:c>
      <x:c r="E287" s="0" t="s">
        <x:v>1195</x:v>
      </x:c>
      <x:c r="F287" s="0" t="s">
        <x:v>1196</x:v>
      </x:c>
      <x:c r="G287" s="0" t="s">
        <x:v>1197</x:v>
      </x:c>
      <x:c r="H287" s="12" t="s">
        <x:v>1198</x:v>
      </x:c>
      <x:c r="I287" s="12" t="s">
        <x:v>1199</x:v>
      </x:c>
      <x:c r="J287" s="0" t="s">
        <x:v>1205</x:v>
      </x:c>
      <x:c r="K287" s="0" t="s">
        <x:v>140</x:v>
      </x:c>
      <x:c r="L287" s="0" t="s">
        <x:v>63</x:v>
      </x:c>
      <x:c r="M287" s="0" t="s">
        <x:v>146</x:v>
      </x:c>
      <x:c r="N287" s="0" t="s">
        <x:v>72</x:v>
      </x:c>
      <x:c r="O287" s="0" t="s">
        <x:v>73</x:v>
      </x:c>
      <x:c r="P287" s="0" t="s">
        <x:v>73</x:v>
      </x:c>
      <x:c r="Q287" s="0" t="s">
        <x:v>67</x:v>
      </x:c>
      <x:c r="R287" s="0" t="s">
        <x:v>67</x:v>
      </x:c>
      <x:c r="S287" s="0" t="s">
        <x:v>67</x:v>
      </x:c>
      <x:c r="T287" s="0" t="s">
        <x:v>843</x:v>
      </x:c>
      <x:c r="U287" s="0" t="s">
        <x:v>69</x:v>
      </x:c>
    </x:row>
    <x:row r="288" spans="1:21" x14ac:dyDescent="0.25">
      <x:c r="A288" s="11" t="s">
        <x:v>1145</x:v>
      </x:c>
      <x:c r="B288" s="0" t="s">
        <x:v>1146</x:v>
      </x:c>
      <x:c r="C288" s="11" t="s">
        <x:v>1193</x:v>
      </x:c>
      <x:c r="D288" s="0" t="s">
        <x:v>1194</x:v>
      </x:c>
      <x:c r="E288" s="0" t="s">
        <x:v>1195</x:v>
      </x:c>
      <x:c r="F288" s="0" t="s">
        <x:v>1196</x:v>
      </x:c>
      <x:c r="G288" s="0" t="s">
        <x:v>1197</x:v>
      </x:c>
      <x:c r="H288" s="12" t="s">
        <x:v>1198</x:v>
      </x:c>
      <x:c r="I288" s="12" t="s">
        <x:v>1199</x:v>
      </x:c>
      <x:c r="J288" s="0" t="s">
        <x:v>1206</x:v>
      </x:c>
      <x:c r="K288" s="0" t="s">
        <x:v>140</x:v>
      </x:c>
      <x:c r="L288" s="0" t="s">
        <x:v>63</x:v>
      </x:c>
      <x:c r="M288" s="0" t="s">
        <x:v>146</x:v>
      </x:c>
      <x:c r="N288" s="0" t="s">
        <x:v>72</x:v>
      </x:c>
      <x:c r="O288" s="0" t="s">
        <x:v>73</x:v>
      </x:c>
      <x:c r="P288" s="0" t="s">
        <x:v>73</x:v>
      </x:c>
      <x:c r="Q288" s="0" t="s">
        <x:v>67</x:v>
      </x:c>
      <x:c r="R288" s="0" t="s">
        <x:v>67</x:v>
      </x:c>
      <x:c r="S288" s="0" t="s">
        <x:v>67</x:v>
      </x:c>
      <x:c r="T288" s="0" t="s">
        <x:v>924</x:v>
      </x:c>
      <x:c r="U288" s="0" t="s">
        <x:v>69</x:v>
      </x:c>
    </x:row>
    <x:row r="289" spans="1:21" x14ac:dyDescent="0.25">
      <x:c r="A289" s="11" t="s">
        <x:v>1145</x:v>
      </x:c>
      <x:c r="B289" s="0" t="s">
        <x:v>1146</x:v>
      </x:c>
      <x:c r="C289" s="11" t="s">
        <x:v>1193</x:v>
      </x:c>
      <x:c r="D289" s="0" t="s">
        <x:v>1194</x:v>
      </x:c>
      <x:c r="E289" s="0" t="s">
        <x:v>1195</x:v>
      </x:c>
      <x:c r="F289" s="0" t="s">
        <x:v>1196</x:v>
      </x:c>
      <x:c r="G289" s="0" t="s">
        <x:v>1197</x:v>
      </x:c>
      <x:c r="H289" s="12" t="s">
        <x:v>1198</x:v>
      </x:c>
      <x:c r="I289" s="12" t="s">
        <x:v>1199</x:v>
      </x:c>
      <x:c r="J289" s="0" t="s">
        <x:v>1207</x:v>
      </x:c>
      <x:c r="K289" s="0" t="s">
        <x:v>62</x:v>
      </x:c>
      <x:c r="L289" s="0" t="s">
        <x:v>63</x:v>
      </x:c>
      <x:c r="M289" s="0" t="s">
        <x:v>64</x:v>
      </x:c>
      <x:c r="N289" s="0" t="s">
        <x:v>1208</x:v>
      </x:c>
      <x:c r="O289" s="0" t="s">
        <x:v>1209</x:v>
      </x:c>
      <x:c r="P289" s="0" t="s">
        <x:v>1209</x:v>
      </x:c>
      <x:c r="Q289" s="0" t="s">
        <x:v>67</x:v>
      </x:c>
      <x:c r="R289" s="13" t="s">
        <x:v>67</x:v>
      </x:c>
      <x:c r="S289" s="0" t="s">
        <x:v>67</x:v>
      </x:c>
      <x:c r="T289" s="0" t="s">
        <x:v>68</x:v>
      </x:c>
      <x:c r="U289" s="0" t="s">
        <x:v>142</x:v>
      </x:c>
    </x:row>
    <x:row r="290" spans="1:21" x14ac:dyDescent="0.25">
      <x:c r="A290" s="11" t="s">
        <x:v>1145</x:v>
      </x:c>
      <x:c r="B290" s="0" t="s">
        <x:v>1146</x:v>
      </x:c>
      <x:c r="C290" s="11" t="s">
        <x:v>1193</x:v>
      </x:c>
      <x:c r="D290" s="0" t="s">
        <x:v>1194</x:v>
      </x:c>
      <x:c r="E290" s="0" t="s">
        <x:v>1195</x:v>
      </x:c>
      <x:c r="F290" s="0" t="s">
        <x:v>1196</x:v>
      </x:c>
      <x:c r="G290" s="0" t="s">
        <x:v>1197</x:v>
      </x:c>
      <x:c r="H290" s="12" t="s">
        <x:v>1198</x:v>
      </x:c>
      <x:c r="I290" s="12" t="s">
        <x:v>1199</x:v>
      </x:c>
      <x:c r="J290" s="0" t="s">
        <x:v>1210</x:v>
      </x:c>
      <x:c r="K290" s="0" t="s">
        <x:v>62</x:v>
      </x:c>
      <x:c r="L290" s="0" t="s">
        <x:v>63</x:v>
      </x:c>
      <x:c r="M290" s="0" t="s">
        <x:v>64</x:v>
      </x:c>
      <x:c r="N290" s="0" t="s">
        <x:v>1026</x:v>
      </x:c>
      <x:c r="O290" s="0" t="s">
        <x:v>1211</x:v>
      </x:c>
      <x:c r="P290" s="0" t="s">
        <x:v>1211</x:v>
      </x:c>
      <x:c r="Q290" s="0" t="s">
        <x:v>67</x:v>
      </x:c>
      <x:c r="R290" s="13" t="s">
        <x:v>67</x:v>
      </x:c>
      <x:c r="S290" s="0" t="s">
        <x:v>67</x:v>
      </x:c>
      <x:c r="T290" s="0" t="s">
        <x:v>68</x:v>
      </x:c>
      <x:c r="U290" s="0" t="s">
        <x:v>69</x:v>
      </x:c>
    </x:row>
    <x:row r="291" spans="1:21" x14ac:dyDescent="0.25">
      <x:c r="A291" s="11" t="s">
        <x:v>1145</x:v>
      </x:c>
      <x:c r="B291" s="0" t="s">
        <x:v>1146</x:v>
      </x:c>
      <x:c r="C291" s="11" t="s">
        <x:v>1193</x:v>
      </x:c>
      <x:c r="D291" s="0" t="s">
        <x:v>1194</x:v>
      </x:c>
      <x:c r="E291" s="0" t="s">
        <x:v>1195</x:v>
      </x:c>
      <x:c r="F291" s="0" t="s">
        <x:v>1196</x:v>
      </x:c>
      <x:c r="G291" s="0" t="s">
        <x:v>1197</x:v>
      </x:c>
      <x:c r="H291" s="12" t="s">
        <x:v>1198</x:v>
      </x:c>
      <x:c r="I291" s="12" t="s">
        <x:v>1199</x:v>
      </x:c>
      <x:c r="J291" s="0" t="s">
        <x:v>1212</x:v>
      </x:c>
      <x:c r="K291" s="0" t="s">
        <x:v>71</x:v>
      </x:c>
      <x:c r="L291" s="0" t="s">
        <x:v>63</x:v>
      </x:c>
      <x:c r="M291" s="0" t="s">
        <x:v>64</x:v>
      </x:c>
      <x:c r="N291" s="0" t="s">
        <x:v>104</x:v>
      </x:c>
      <x:c r="O291" s="0" t="s">
        <x:v>1213</x:v>
      </x:c>
      <x:c r="P291" s="0" t="s">
        <x:v>1213</x:v>
      </x:c>
      <x:c r="Q291" s="0" t="s">
        <x:v>67</x:v>
      </x:c>
      <x:c r="R291" s="0" t="s">
        <x:v>67</x:v>
      </x:c>
      <x:c r="S291" s="0" t="s">
        <x:v>67</x:v>
      </x:c>
      <x:c r="T291" s="0" t="s">
        <x:v>74</x:v>
      </x:c>
      <x:c r="U291" s="0" t="s">
        <x:v>69</x:v>
      </x:c>
    </x:row>
    <x:row r="292" spans="1:21" x14ac:dyDescent="0.25">
      <x:c r="A292" s="11" t="s">
        <x:v>1145</x:v>
      </x:c>
      <x:c r="B292" s="0" t="s">
        <x:v>1146</x:v>
      </x:c>
      <x:c r="C292" s="11" t="s">
        <x:v>1214</x:v>
      </x:c>
      <x:c r="D292" s="0" t="s">
        <x:v>1215</x:v>
      </x:c>
      <x:c r="E292" s="0" t="s">
        <x:v>1216</x:v>
      </x:c>
      <x:c r="F292" s="0" t="s">
        <x:v>1217</x:v>
      </x:c>
      <x:c r="G292" s="0" t="s">
        <x:v>1218</x:v>
      </x:c>
      <x:c r="H292" s="12" t="s">
        <x:v>1219</x:v>
      </x:c>
      <x:c r="I292" s="12" t="s">
        <x:v>1220</x:v>
      </x:c>
      <x:c r="J292" s="0" t="s">
        <x:v>1180</x:v>
      </x:c>
      <x:c r="K292" s="0" t="s">
        <x:v>62</x:v>
      </x:c>
      <x:c r="L292" s="0" t="s">
        <x:v>63</x:v>
      </x:c>
      <x:c r="M292" s="0" t="s">
        <x:v>146</x:v>
      </x:c>
      <x:c r="N292" s="0" t="s">
        <x:v>362</x:v>
      </x:c>
      <x:c r="O292" s="0" t="s">
        <x:v>1181</x:v>
      </x:c>
      <x:c r="P292" s="0" t="s">
        <x:v>1181</x:v>
      </x:c>
      <x:c r="Q292" s="0" t="s">
        <x:v>67</x:v>
      </x:c>
      <x:c r="R292" s="0" t="s">
        <x:v>67</x:v>
      </x:c>
      <x:c r="S292" s="0" t="s">
        <x:v>67</x:v>
      </x:c>
      <x:c r="T292" s="0" t="s">
        <x:v>68</x:v>
      </x:c>
      <x:c r="U292" s="0" t="s">
        <x:v>69</x:v>
      </x:c>
    </x:row>
    <x:row r="293" spans="1:21" x14ac:dyDescent="0.25">
      <x:c r="A293" s="11" t="s">
        <x:v>1145</x:v>
      </x:c>
      <x:c r="B293" s="0" t="s">
        <x:v>1146</x:v>
      </x:c>
      <x:c r="C293" s="11" t="s">
        <x:v>1214</x:v>
      </x:c>
      <x:c r="D293" s="0" t="s">
        <x:v>1215</x:v>
      </x:c>
      <x:c r="E293" s="0" t="s">
        <x:v>1216</x:v>
      </x:c>
      <x:c r="F293" s="0" t="s">
        <x:v>1217</x:v>
      </x:c>
      <x:c r="G293" s="0" t="s">
        <x:v>1218</x:v>
      </x:c>
      <x:c r="H293" s="12" t="s">
        <x:v>1219</x:v>
      </x:c>
      <x:c r="I293" s="12" t="s">
        <x:v>1220</x:v>
      </x:c>
      <x:c r="J293" s="0" t="s">
        <x:v>1221</x:v>
      </x:c>
      <x:c r="K293" s="0" t="s">
        <x:v>71</x:v>
      </x:c>
      <x:c r="L293" s="0" t="s">
        <x:v>63</x:v>
      </x:c>
      <x:c r="M293" s="0" t="s">
        <x:v>64</x:v>
      </x:c>
      <x:c r="N293" s="0" t="s">
        <x:v>72</x:v>
      </x:c>
      <x:c r="O293" s="0" t="s">
        <x:v>73</x:v>
      </x:c>
      <x:c r="P293" s="0" t="s">
        <x:v>73</x:v>
      </x:c>
      <x:c r="Q293" s="0" t="s">
        <x:v>67</x:v>
      </x:c>
      <x:c r="R293" s="0" t="s">
        <x:v>67</x:v>
      </x:c>
      <x:c r="S293" s="0" t="s">
        <x:v>67</x:v>
      </x:c>
      <x:c r="T293" s="0" t="s">
        <x:v>74</x:v>
      </x:c>
      <x:c r="U293" s="0" t="s">
        <x:v>69</x:v>
      </x:c>
    </x:row>
    <x:row r="294" spans="1:21" x14ac:dyDescent="0.25">
      <x:c r="A294" s="11" t="s">
        <x:v>1145</x:v>
      </x:c>
      <x:c r="B294" s="0" t="s">
        <x:v>1146</x:v>
      </x:c>
      <x:c r="C294" s="11" t="s">
        <x:v>1222</x:v>
      </x:c>
      <x:c r="D294" s="0" t="s">
        <x:v>1223</x:v>
      </x:c>
      <x:c r="E294" s="0" t="s">
        <x:v>1224</x:v>
      </x:c>
      <x:c r="F294" s="0" t="s">
        <x:v>1225</x:v>
      </x:c>
      <x:c r="G294" s="0" t="s">
        <x:v>1226</x:v>
      </x:c>
      <x:c r="H294" s="12" t="s">
        <x:v>1227</x:v>
      </x:c>
      <x:c r="I294" s="12" t="s">
        <x:v>1228</x:v>
      </x:c>
      <x:c r="J294" s="0" t="s">
        <x:v>1229</x:v>
      </x:c>
      <x:c r="K294" s="0" t="s">
        <x:v>140</x:v>
      </x:c>
      <x:c r="L294" s="0" t="s">
        <x:v>63</x:v>
      </x:c>
      <x:c r="M294" s="0" t="s">
        <x:v>146</x:v>
      </x:c>
      <x:c r="N294" s="0" t="s">
        <x:v>72</x:v>
      </x:c>
      <x:c r="O294" s="0" t="s">
        <x:v>73</x:v>
      </x:c>
      <x:c r="P294" s="0" t="s">
        <x:v>73</x:v>
      </x:c>
      <x:c r="Q294" s="0" t="s">
        <x:v>67</x:v>
      </x:c>
      <x:c r="R294" s="0" t="s">
        <x:v>67</x:v>
      </x:c>
      <x:c r="S294" s="0" t="s">
        <x:v>67</x:v>
      </x:c>
      <x:c r="T294" s="0" t="s">
        <x:v>1202</x:v>
      </x:c>
      <x:c r="U294" s="0" t="s">
        <x:v>69</x:v>
      </x:c>
    </x:row>
    <x:row r="295" spans="1:21" x14ac:dyDescent="0.25">
      <x:c r="A295" s="11" t="s">
        <x:v>1145</x:v>
      </x:c>
      <x:c r="B295" s="0" t="s">
        <x:v>1146</x:v>
      </x:c>
      <x:c r="C295" s="11" t="s">
        <x:v>1222</x:v>
      </x:c>
      <x:c r="D295" s="0" t="s">
        <x:v>1223</x:v>
      </x:c>
      <x:c r="E295" s="0" t="s">
        <x:v>1224</x:v>
      </x:c>
      <x:c r="F295" s="0" t="s">
        <x:v>1225</x:v>
      </x:c>
      <x:c r="G295" s="0" t="s">
        <x:v>1226</x:v>
      </x:c>
      <x:c r="H295" s="12" t="s">
        <x:v>1227</x:v>
      </x:c>
      <x:c r="I295" s="12" t="s">
        <x:v>1228</x:v>
      </x:c>
      <x:c r="J295" s="0" t="s">
        <x:v>1230</x:v>
      </x:c>
      <x:c r="K295" s="0" t="s">
        <x:v>140</x:v>
      </x:c>
      <x:c r="L295" s="0" t="s">
        <x:v>63</x:v>
      </x:c>
      <x:c r="M295" s="0" t="s">
        <x:v>146</x:v>
      </x:c>
      <x:c r="N295" s="0" t="s">
        <x:v>72</x:v>
      </x:c>
      <x:c r="O295" s="0" t="s">
        <x:v>73</x:v>
      </x:c>
      <x:c r="P295" s="0" t="s">
        <x:v>73</x:v>
      </x:c>
      <x:c r="Q295" s="0" t="s">
        <x:v>67</x:v>
      </x:c>
      <x:c r="R295" s="0" t="s">
        <x:v>67</x:v>
      </x:c>
      <x:c r="S295" s="0" t="s">
        <x:v>67</x:v>
      </x:c>
      <x:c r="T295" s="0" t="s">
        <x:v>430</x:v>
      </x:c>
      <x:c r="U295" s="0" t="s">
        <x:v>69</x:v>
      </x:c>
    </x:row>
    <x:row r="296" spans="1:21" x14ac:dyDescent="0.25">
      <x:c r="A296" s="11" t="s">
        <x:v>1145</x:v>
      </x:c>
      <x:c r="B296" s="0" t="s">
        <x:v>1146</x:v>
      </x:c>
      <x:c r="C296" s="11" t="s">
        <x:v>1222</x:v>
      </x:c>
      <x:c r="D296" s="0" t="s">
        <x:v>1223</x:v>
      </x:c>
      <x:c r="E296" s="0" t="s">
        <x:v>1224</x:v>
      </x:c>
      <x:c r="F296" s="0" t="s">
        <x:v>1225</x:v>
      </x:c>
      <x:c r="G296" s="0" t="s">
        <x:v>1226</x:v>
      </x:c>
      <x:c r="H296" s="12" t="s">
        <x:v>1227</x:v>
      </x:c>
      <x:c r="I296" s="12" t="s">
        <x:v>1228</x:v>
      </x:c>
      <x:c r="J296" s="0" t="s">
        <x:v>1231</x:v>
      </x:c>
      <x:c r="K296" s="0" t="s">
        <x:v>140</x:v>
      </x:c>
      <x:c r="L296" s="0" t="s">
        <x:v>63</x:v>
      </x:c>
      <x:c r="M296" s="0" t="s">
        <x:v>146</x:v>
      </x:c>
      <x:c r="N296" s="0" t="s">
        <x:v>72</x:v>
      </x:c>
      <x:c r="O296" s="0" t="s">
        <x:v>73</x:v>
      </x:c>
      <x:c r="P296" s="0" t="s">
        <x:v>73</x:v>
      </x:c>
      <x:c r="Q296" s="0" t="s">
        <x:v>67</x:v>
      </x:c>
      <x:c r="R296" s="0" t="s">
        <x:v>67</x:v>
      </x:c>
      <x:c r="S296" s="0" t="s">
        <x:v>67</x:v>
      </x:c>
      <x:c r="T296" s="0" t="s">
        <x:v>433</x:v>
      </x:c>
      <x:c r="U296" s="0" t="s">
        <x:v>69</x:v>
      </x:c>
    </x:row>
    <x:row r="297" spans="1:21" x14ac:dyDescent="0.25">
      <x:c r="A297" s="11" t="s">
        <x:v>1145</x:v>
      </x:c>
      <x:c r="B297" s="0" t="s">
        <x:v>1146</x:v>
      </x:c>
      <x:c r="C297" s="11" t="s">
        <x:v>1222</x:v>
      </x:c>
      <x:c r="D297" s="0" t="s">
        <x:v>1223</x:v>
      </x:c>
      <x:c r="E297" s="0" t="s">
        <x:v>1224</x:v>
      </x:c>
      <x:c r="F297" s="0" t="s">
        <x:v>1225</x:v>
      </x:c>
      <x:c r="G297" s="0" t="s">
        <x:v>1226</x:v>
      </x:c>
      <x:c r="H297" s="12" t="s">
        <x:v>1227</x:v>
      </x:c>
      <x:c r="I297" s="12" t="s">
        <x:v>1228</x:v>
      </x:c>
      <x:c r="J297" s="0" t="s">
        <x:v>1232</x:v>
      </x:c>
      <x:c r="K297" s="0" t="s">
        <x:v>62</x:v>
      </x:c>
      <x:c r="L297" s="0" t="s">
        <x:v>63</x:v>
      </x:c>
      <x:c r="M297" s="0" t="s">
        <x:v>64</x:v>
      </x:c>
      <x:c r="N297" s="0" t="s">
        <x:v>65</x:v>
      </x:c>
      <x:c r="O297" s="0" t="s">
        <x:v>1233</x:v>
      </x:c>
      <x:c r="P297" s="0" t="s">
        <x:v>1233</x:v>
      </x:c>
      <x:c r="Q297" s="0" t="s">
        <x:v>67</x:v>
      </x:c>
      <x:c r="R297" s="0" t="s">
        <x:v>67</x:v>
      </x:c>
      <x:c r="S297" s="13" t="s">
        <x:v>67</x:v>
      </x:c>
      <x:c r="T297" s="0" t="s">
        <x:v>68</x:v>
      </x:c>
      <x:c r="U297" s="0" t="s">
        <x:v>69</x:v>
      </x:c>
    </x:row>
    <x:row r="298" spans="1:21" x14ac:dyDescent="0.25">
      <x:c r="A298" s="11" t="s">
        <x:v>1145</x:v>
      </x:c>
      <x:c r="B298" s="0" t="s">
        <x:v>1146</x:v>
      </x:c>
      <x:c r="C298" s="11" t="s">
        <x:v>1222</x:v>
      </x:c>
      <x:c r="D298" s="0" t="s">
        <x:v>1223</x:v>
      </x:c>
      <x:c r="E298" s="0" t="s">
        <x:v>1224</x:v>
      </x:c>
      <x:c r="F298" s="0" t="s">
        <x:v>1225</x:v>
      </x:c>
      <x:c r="G298" s="0" t="s">
        <x:v>1226</x:v>
      </x:c>
      <x:c r="H298" s="12" t="s">
        <x:v>1227</x:v>
      </x:c>
      <x:c r="I298" s="12" t="s">
        <x:v>1228</x:v>
      </x:c>
      <x:c r="J298" s="0" t="s">
        <x:v>1234</x:v>
      </x:c>
      <x:c r="K298" s="0" t="s">
        <x:v>71</x:v>
      </x:c>
      <x:c r="L298" s="0" t="s">
        <x:v>63</x:v>
      </x:c>
      <x:c r="M298" s="0" t="s">
        <x:v>64</x:v>
      </x:c>
      <x:c r="N298" s="0" t="s">
        <x:v>65</x:v>
      </x:c>
      <x:c r="O298" s="0" t="s">
        <x:v>1235</x:v>
      </x:c>
      <x:c r="P298" s="0" t="s">
        <x:v>1235</x:v>
      </x:c>
      <x:c r="Q298" s="0" t="s">
        <x:v>67</x:v>
      </x:c>
      <x:c r="R298" s="0" t="s">
        <x:v>67</x:v>
      </x:c>
      <x:c r="S298" s="0" t="s">
        <x:v>67</x:v>
      </x:c>
      <x:c r="T298" s="0" t="s">
        <x:v>74</x:v>
      </x:c>
      <x:c r="U298" s="0" t="s">
        <x:v>69</x:v>
      </x:c>
    </x:row>
    <x:row r="299" spans="1:21" x14ac:dyDescent="0.25">
      <x:c r="A299" s="11" t="s">
        <x:v>1145</x:v>
      </x:c>
      <x:c r="B299" s="0" t="s">
        <x:v>1146</x:v>
      </x:c>
      <x:c r="C299" s="11" t="s">
        <x:v>1236</x:v>
      </x:c>
      <x:c r="D299" s="0" t="s">
        <x:v>1237</x:v>
      </x:c>
      <x:c r="E299" s="0" t="s">
        <x:v>1238</x:v>
      </x:c>
      <x:c r="F299" s="0" t="s">
        <x:v>1239</x:v>
      </x:c>
      <x:c r="G299" s="0" t="s">
        <x:v>1240</x:v>
      </x:c>
      <x:c r="H299" s="12" t="s">
        <x:v>1241</x:v>
      </x:c>
      <x:c r="I299" s="12" t="s">
        <x:v>1242</x:v>
      </x:c>
      <x:c r="J299" s="0" t="s">
        <x:v>1243</x:v>
      </x:c>
      <x:c r="K299" s="0" t="s">
        <x:v>62</x:v>
      </x:c>
      <x:c r="L299" s="0" t="s">
        <x:v>63</x:v>
      </x:c>
      <x:c r="M299" s="0" t="s">
        <x:v>64</x:v>
      </x:c>
      <x:c r="N299" s="0" t="s">
        <x:v>104</x:v>
      </x:c>
      <x:c r="O299" s="0" t="s">
        <x:v>1244</x:v>
      </x:c>
      <x:c r="P299" s="0" t="s">
        <x:v>1244</x:v>
      </x:c>
      <x:c r="Q299" s="0" t="s">
        <x:v>67</x:v>
      </x:c>
      <x:c r="R299" s="0" t="s">
        <x:v>67</x:v>
      </x:c>
      <x:c r="S299" s="0" t="s">
        <x:v>67</x:v>
      </x:c>
      <x:c r="T299" s="0" t="s">
        <x:v>68</x:v>
      </x:c>
      <x:c r="U299" s="0" t="s">
        <x:v>69</x:v>
      </x:c>
    </x:row>
    <x:row r="300" spans="1:21" x14ac:dyDescent="0.25">
      <x:c r="A300" s="11" t="s">
        <x:v>1145</x:v>
      </x:c>
      <x:c r="B300" s="0" t="s">
        <x:v>1146</x:v>
      </x:c>
      <x:c r="C300" s="11" t="s">
        <x:v>1236</x:v>
      </x:c>
      <x:c r="D300" s="0" t="s">
        <x:v>1237</x:v>
      </x:c>
      <x:c r="E300" s="0" t="s">
        <x:v>1238</x:v>
      </x:c>
      <x:c r="F300" s="0" t="s">
        <x:v>1239</x:v>
      </x:c>
      <x:c r="G300" s="0" t="s">
        <x:v>1240</x:v>
      </x:c>
      <x:c r="H300" s="12" t="s">
        <x:v>1241</x:v>
      </x:c>
      <x:c r="I300" s="12" t="s">
        <x:v>1242</x:v>
      </x:c>
      <x:c r="J300" s="0" t="s">
        <x:v>1245</x:v>
      </x:c>
      <x:c r="K300" s="0" t="s">
        <x:v>71</x:v>
      </x:c>
      <x:c r="L300" s="0" t="s">
        <x:v>63</x:v>
      </x:c>
      <x:c r="M300" s="0" t="s">
        <x:v>64</x:v>
      </x:c>
      <x:c r="N300" s="0" t="s">
        <x:v>945</x:v>
      </x:c>
      <x:c r="O300" s="0" t="s">
        <x:v>1246</x:v>
      </x:c>
      <x:c r="P300" s="0" t="s">
        <x:v>1246</x:v>
      </x:c>
      <x:c r="Q300" s="0" t="s">
        <x:v>67</x:v>
      </x:c>
      <x:c r="R300" s="0" t="s">
        <x:v>67</x:v>
      </x:c>
      <x:c r="S300" s="0" t="s">
        <x:v>67</x:v>
      </x:c>
      <x:c r="T300" s="0" t="s">
        <x:v>74</x:v>
      </x:c>
      <x:c r="U300" s="0" t="s">
        <x:v>69</x:v>
      </x:c>
    </x:row>
    <x:row r="301" spans="1:21" x14ac:dyDescent="0.25">
      <x:c r="A301" s="11" t="s">
        <x:v>1145</x:v>
      </x:c>
      <x:c r="B301" s="0" t="s">
        <x:v>1146</x:v>
      </x:c>
      <x:c r="C301" s="11" t="s">
        <x:v>1247</x:v>
      </x:c>
      <x:c r="D301" s="0" t="s">
        <x:v>1248</x:v>
      </x:c>
      <x:c r="E301" s="0" t="s">
        <x:v>1249</x:v>
      </x:c>
      <x:c r="F301" s="0" t="s">
        <x:v>1250</x:v>
      </x:c>
      <x:c r="G301" s="0" t="s">
        <x:v>1251</x:v>
      </x:c>
      <x:c r="H301" s="12" t="s">
        <x:v>1252</x:v>
      </x:c>
      <x:c r="I301" s="12" t="s">
        <x:v>1253</x:v>
      </x:c>
      <x:c r="J301" s="0" t="s">
        <x:v>1254</x:v>
      </x:c>
      <x:c r="K301" s="0" t="s">
        <x:v>62</x:v>
      </x:c>
      <x:c r="L301" s="0" t="s">
        <x:v>63</x:v>
      </x:c>
      <x:c r="M301" s="0" t="s">
        <x:v>64</x:v>
      </x:c>
      <x:c r="N301" s="0" t="s">
        <x:v>72</x:v>
      </x:c>
      <x:c r="O301" s="0" t="s">
        <x:v>1255</x:v>
      </x:c>
      <x:c r="P301" s="0" t="s">
        <x:v>1255</x:v>
      </x:c>
      <x:c r="Q301" s="0" t="s">
        <x:v>67</x:v>
      </x:c>
      <x:c r="R301" s="0" t="s">
        <x:v>67</x:v>
      </x:c>
      <x:c r="S301" s="0" t="s">
        <x:v>67</x:v>
      </x:c>
      <x:c r="T301" s="0" t="s">
        <x:v>68</x:v>
      </x:c>
      <x:c r="U301" s="0" t="s">
        <x:v>142</x:v>
      </x:c>
    </x:row>
    <x:row r="302" spans="1:21" x14ac:dyDescent="0.25">
      <x:c r="A302" s="11" t="s">
        <x:v>1145</x:v>
      </x:c>
      <x:c r="B302" s="0" t="s">
        <x:v>1146</x:v>
      </x:c>
      <x:c r="C302" s="11" t="s">
        <x:v>1247</x:v>
      </x:c>
      <x:c r="D302" s="0" t="s">
        <x:v>1248</x:v>
      </x:c>
      <x:c r="E302" s="0" t="s">
        <x:v>1249</x:v>
      </x:c>
      <x:c r="F302" s="0" t="s">
        <x:v>1250</x:v>
      </x:c>
      <x:c r="G302" s="0" t="s">
        <x:v>1251</x:v>
      </x:c>
      <x:c r="H302" s="12" t="s">
        <x:v>1252</x:v>
      </x:c>
      <x:c r="I302" s="12" t="s">
        <x:v>1253</x:v>
      </x:c>
      <x:c r="J302" s="0" t="s">
        <x:v>1256</x:v>
      </x:c>
      <x:c r="K302" s="0" t="s">
        <x:v>62</x:v>
      </x:c>
      <x:c r="L302" s="0" t="s">
        <x:v>63</x:v>
      </x:c>
      <x:c r="M302" s="0" t="s">
        <x:v>146</x:v>
      </x:c>
      <x:c r="N302" s="0" t="s">
        <x:v>72</x:v>
      </x:c>
      <x:c r="O302" s="0" t="s">
        <x:v>1257</x:v>
      </x:c>
      <x:c r="P302" s="0" t="s">
        <x:v>1257</x:v>
      </x:c>
      <x:c r="Q302" s="0" t="s">
        <x:v>67</x:v>
      </x:c>
      <x:c r="R302" s="0" t="s">
        <x:v>67</x:v>
      </x:c>
      <x:c r="S302" s="0" t="s">
        <x:v>67</x:v>
      </x:c>
      <x:c r="T302" s="0" t="s">
        <x:v>68</x:v>
      </x:c>
      <x:c r="U302" s="0" t="s">
        <x:v>69</x:v>
      </x:c>
    </x:row>
    <x:row r="303" spans="1:21" x14ac:dyDescent="0.25">
      <x:c r="A303" s="11" t="s">
        <x:v>1145</x:v>
      </x:c>
      <x:c r="B303" s="0" t="s">
        <x:v>1146</x:v>
      </x:c>
      <x:c r="C303" s="11" t="s">
        <x:v>1247</x:v>
      </x:c>
      <x:c r="D303" s="0" t="s">
        <x:v>1248</x:v>
      </x:c>
      <x:c r="E303" s="0" t="s">
        <x:v>1249</x:v>
      </x:c>
      <x:c r="F303" s="0" t="s">
        <x:v>1250</x:v>
      </x:c>
      <x:c r="G303" s="0" t="s">
        <x:v>1251</x:v>
      </x:c>
      <x:c r="H303" s="12" t="s">
        <x:v>1252</x:v>
      </x:c>
      <x:c r="I303" s="12" t="s">
        <x:v>1253</x:v>
      </x:c>
      <x:c r="J303" s="0" t="s">
        <x:v>1258</x:v>
      </x:c>
      <x:c r="K303" s="0" t="s">
        <x:v>71</x:v>
      </x:c>
      <x:c r="L303" s="0" t="s">
        <x:v>63</x:v>
      </x:c>
      <x:c r="M303" s="0" t="s">
        <x:v>64</x:v>
      </x:c>
      <x:c r="N303" s="0" t="s">
        <x:v>104</x:v>
      </x:c>
      <x:c r="O303" s="0" t="s">
        <x:v>1259</x:v>
      </x:c>
      <x:c r="P303" s="0" t="s">
        <x:v>1259</x:v>
      </x:c>
      <x:c r="Q303" s="0" t="s">
        <x:v>67</x:v>
      </x:c>
      <x:c r="R303" s="0" t="s">
        <x:v>67</x:v>
      </x:c>
      <x:c r="S303" s="0" t="s">
        <x:v>67</x:v>
      </x:c>
      <x:c r="T303" s="0" t="s">
        <x:v>74</x:v>
      </x:c>
      <x:c r="U303" s="0" t="s">
        <x:v>69</x:v>
      </x:c>
    </x:row>
    <x:row r="304" spans="1:21" x14ac:dyDescent="0.25">
      <x:c r="A304" s="11" t="s">
        <x:v>1145</x:v>
      </x:c>
      <x:c r="B304" s="0" t="s">
        <x:v>1146</x:v>
      </x:c>
      <x:c r="C304" s="11" t="s">
        <x:v>1260</x:v>
      </x:c>
      <x:c r="D304" s="0" t="s">
        <x:v>1261</x:v>
      </x:c>
      <x:c r="E304" s="0" t="s">
        <x:v>1262</x:v>
      </x:c>
      <x:c r="F304" s="0" t="s">
        <x:v>1263</x:v>
      </x:c>
      <x:c r="G304" s="0" t="s">
        <x:v>1264</x:v>
      </x:c>
      <x:c r="H304" s="12" t="s">
        <x:v>1265</x:v>
      </x:c>
      <x:c r="I304" s="12" t="s">
        <x:v>1266</x:v>
      </x:c>
      <x:c r="J304" s="0" t="s">
        <x:v>1267</x:v>
      </x:c>
      <x:c r="K304" s="0" t="s">
        <x:v>140</x:v>
      </x:c>
      <x:c r="L304" s="0" t="s">
        <x:v>63</x:v>
      </x:c>
      <x:c r="M304" s="0" t="s">
        <x:v>146</x:v>
      </x:c>
      <x:c r="N304" s="0" t="s">
        <x:v>72</x:v>
      </x:c>
      <x:c r="O304" s="0" t="s">
        <x:v>73</x:v>
      </x:c>
      <x:c r="P304" s="0" t="s">
        <x:v>73</x:v>
      </x:c>
      <x:c r="Q304" s="0" t="s">
        <x:v>1268</x:v>
      </x:c>
      <x:c r="R304" s="0" t="s">
        <x:v>1268</x:v>
      </x:c>
      <x:c r="S304" s="0" t="s">
        <x:v>1268</x:v>
      </x:c>
      <x:c r="T304" s="0" t="s">
        <x:v>69</x:v>
      </x:c>
      <x:c r="U304" s="0" t="s">
        <x:v>69</x:v>
      </x:c>
    </x:row>
    <x:row r="305" spans="1:21" x14ac:dyDescent="0.25">
      <x:c r="A305" s="11" t="s">
        <x:v>1145</x:v>
      </x:c>
      <x:c r="B305" s="0" t="s">
        <x:v>1146</x:v>
      </x:c>
      <x:c r="C305" s="11" t="s">
        <x:v>1260</x:v>
      </x:c>
      <x:c r="D305" s="0" t="s">
        <x:v>1261</x:v>
      </x:c>
      <x:c r="E305" s="0" t="s">
        <x:v>1262</x:v>
      </x:c>
      <x:c r="F305" s="0" t="s">
        <x:v>1263</x:v>
      </x:c>
      <x:c r="G305" s="0" t="s">
        <x:v>1264</x:v>
      </x:c>
      <x:c r="H305" s="12" t="s">
        <x:v>1265</x:v>
      </x:c>
      <x:c r="I305" s="12" t="s">
        <x:v>1266</x:v>
      </x:c>
      <x:c r="J305" s="0" t="s">
        <x:v>1269</x:v>
      </x:c>
      <x:c r="K305" s="0" t="s">
        <x:v>140</x:v>
      </x:c>
      <x:c r="L305" s="0" t="s">
        <x:v>63</x:v>
      </x:c>
      <x:c r="M305" s="0" t="s">
        <x:v>146</x:v>
      </x:c>
      <x:c r="N305" s="0" t="s">
        <x:v>72</x:v>
      </x:c>
      <x:c r="O305" s="0" t="s">
        <x:v>73</x:v>
      </x:c>
      <x:c r="P305" s="0" t="s">
        <x:v>73</x:v>
      </x:c>
      <x:c r="Q305" s="0" t="s">
        <x:v>1270</x:v>
      </x:c>
      <x:c r="R305" s="0" t="s">
        <x:v>1271</x:v>
      </x:c>
      <x:c r="S305" s="0" t="s">
        <x:v>1271</x:v>
      </x:c>
      <x:c r="T305" s="0" t="s">
        <x:v>142</x:v>
      </x:c>
      <x:c r="U305" s="0" t="s">
        <x:v>69</x:v>
      </x:c>
    </x:row>
    <x:row r="306" spans="1:21" x14ac:dyDescent="0.25">
      <x:c r="A306" s="11" t="s">
        <x:v>1145</x:v>
      </x:c>
      <x:c r="B306" s="0" t="s">
        <x:v>1146</x:v>
      </x:c>
      <x:c r="C306" s="11" t="s">
        <x:v>1260</x:v>
      </x:c>
      <x:c r="D306" s="0" t="s">
        <x:v>1261</x:v>
      </x:c>
      <x:c r="E306" s="0" t="s">
        <x:v>1262</x:v>
      </x:c>
      <x:c r="F306" s="0" t="s">
        <x:v>1263</x:v>
      </x:c>
      <x:c r="G306" s="0" t="s">
        <x:v>1264</x:v>
      </x:c>
      <x:c r="H306" s="12" t="s">
        <x:v>1265</x:v>
      </x:c>
      <x:c r="I306" s="12" t="s">
        <x:v>1266</x:v>
      </x:c>
      <x:c r="J306" s="0" t="s">
        <x:v>1272</x:v>
      </x:c>
      <x:c r="K306" s="0" t="s">
        <x:v>140</x:v>
      </x:c>
      <x:c r="L306" s="0" t="s">
        <x:v>63</x:v>
      </x:c>
      <x:c r="M306" s="0" t="s">
        <x:v>146</x:v>
      </x:c>
      <x:c r="N306" s="0" t="s">
        <x:v>72</x:v>
      </x:c>
      <x:c r="O306" s="0" t="s">
        <x:v>73</x:v>
      </x:c>
      <x:c r="P306" s="0" t="s">
        <x:v>73</x:v>
      </x:c>
      <x:c r="Q306" s="0" t="s">
        <x:v>1273</x:v>
      </x:c>
      <x:c r="R306" s="0" t="s">
        <x:v>1273</x:v>
      </x:c>
      <x:c r="S306" s="0" t="s">
        <x:v>1273</x:v>
      </x:c>
      <x:c r="T306" s="0" t="s">
        <x:v>229</x:v>
      </x:c>
      <x:c r="U306" s="0" t="s">
        <x:v>69</x:v>
      </x:c>
    </x:row>
    <x:row r="307" spans="1:21" x14ac:dyDescent="0.25">
      <x:c r="A307" s="11" t="s">
        <x:v>1145</x:v>
      </x:c>
      <x:c r="B307" s="0" t="s">
        <x:v>1146</x:v>
      </x:c>
      <x:c r="C307" s="11" t="s">
        <x:v>1260</x:v>
      </x:c>
      <x:c r="D307" s="0" t="s">
        <x:v>1261</x:v>
      </x:c>
      <x:c r="E307" s="0" t="s">
        <x:v>1262</x:v>
      </x:c>
      <x:c r="F307" s="0" t="s">
        <x:v>1263</x:v>
      </x:c>
      <x:c r="G307" s="0" t="s">
        <x:v>1264</x:v>
      </x:c>
      <x:c r="H307" s="12" t="s">
        <x:v>1265</x:v>
      </x:c>
      <x:c r="I307" s="12" t="s">
        <x:v>1266</x:v>
      </x:c>
      <x:c r="J307" s="0" t="s">
        <x:v>1274</x:v>
      </x:c>
      <x:c r="K307" s="0" t="s">
        <x:v>62</x:v>
      </x:c>
      <x:c r="L307" s="0" t="s">
        <x:v>63</x:v>
      </x:c>
      <x:c r="M307" s="0" t="s">
        <x:v>64</x:v>
      </x:c>
      <x:c r="N307" s="0" t="s">
        <x:v>72</x:v>
      </x:c>
      <x:c r="O307" s="0" t="s">
        <x:v>1275</x:v>
      </x:c>
      <x:c r="P307" s="0" t="s">
        <x:v>1275</x:v>
      </x:c>
      <x:c r="Q307" s="0" t="s">
        <x:v>67</x:v>
      </x:c>
      <x:c r="R307" s="0" t="s">
        <x:v>67</x:v>
      </x:c>
      <x:c r="S307" s="0" t="s">
        <x:v>67</x:v>
      </x:c>
      <x:c r="T307" s="0" t="s">
        <x:v>68</x:v>
      </x:c>
      <x:c r="U307" s="0" t="s">
        <x:v>69</x:v>
      </x:c>
    </x:row>
    <x:row r="308" spans="1:21" x14ac:dyDescent="0.25">
      <x:c r="A308" s="11" t="s">
        <x:v>1145</x:v>
      </x:c>
      <x:c r="B308" s="0" t="s">
        <x:v>1146</x:v>
      </x:c>
      <x:c r="C308" s="11" t="s">
        <x:v>1260</x:v>
      </x:c>
      <x:c r="D308" s="0" t="s">
        <x:v>1261</x:v>
      </x:c>
      <x:c r="E308" s="0" t="s">
        <x:v>1262</x:v>
      </x:c>
      <x:c r="F308" s="0" t="s">
        <x:v>1263</x:v>
      </x:c>
      <x:c r="G308" s="0" t="s">
        <x:v>1264</x:v>
      </x:c>
      <x:c r="H308" s="12" t="s">
        <x:v>1265</x:v>
      </x:c>
      <x:c r="I308" s="12" t="s">
        <x:v>1266</x:v>
      </x:c>
      <x:c r="J308" s="0" t="s">
        <x:v>1276</x:v>
      </x:c>
      <x:c r="K308" s="0" t="s">
        <x:v>71</x:v>
      </x:c>
      <x:c r="L308" s="0" t="s">
        <x:v>63</x:v>
      </x:c>
      <x:c r="M308" s="0" t="s">
        <x:v>146</x:v>
      </x:c>
      <x:c r="N308" s="0" t="s">
        <x:v>72</x:v>
      </x:c>
      <x:c r="O308" s="0" t="s">
        <x:v>1277</x:v>
      </x:c>
      <x:c r="P308" s="0" t="s">
        <x:v>1277</x:v>
      </x:c>
      <x:c r="Q308" s="0" t="s">
        <x:v>67</x:v>
      </x:c>
      <x:c r="R308" s="0" t="s">
        <x:v>67</x:v>
      </x:c>
      <x:c r="S308" s="0" t="s">
        <x:v>67</x:v>
      </x:c>
      <x:c r="T308" s="0" t="s">
        <x:v>74</x:v>
      </x:c>
      <x:c r="U308" s="0" t="s">
        <x:v>69</x:v>
      </x:c>
    </x:row>
    <x:row r="309" spans="1:21" x14ac:dyDescent="0.25">
      <x:c r="A309" s="11" t="s">
        <x:v>1145</x:v>
      </x:c>
      <x:c r="B309" s="0" t="s">
        <x:v>1146</x:v>
      </x:c>
      <x:c r="C309" s="11" t="s">
        <x:v>1260</x:v>
      </x:c>
      <x:c r="D309" s="0" t="s">
        <x:v>1261</x:v>
      </x:c>
      <x:c r="E309" s="0" t="s">
        <x:v>1262</x:v>
      </x:c>
      <x:c r="F309" s="0" t="s">
        <x:v>1263</x:v>
      </x:c>
      <x:c r="G309" s="0" t="s">
        <x:v>1264</x:v>
      </x:c>
      <x:c r="H309" s="12" t="s">
        <x:v>1265</x:v>
      </x:c>
      <x:c r="I309" s="12" t="s">
        <x:v>1266</x:v>
      </x:c>
      <x:c r="J309" s="0" t="s">
        <x:v>1278</x:v>
      </x:c>
      <x:c r="K309" s="0" t="s">
        <x:v>71</x:v>
      </x:c>
      <x:c r="L309" s="0" t="s">
        <x:v>63</x:v>
      </x:c>
      <x:c r="M309" s="0" t="s">
        <x:v>146</x:v>
      </x:c>
      <x:c r="N309" s="0" t="s">
        <x:v>1279</x:v>
      </x:c>
      <x:c r="O309" s="0" t="s">
        <x:v>261</x:v>
      </x:c>
      <x:c r="P309" s="0" t="s">
        <x:v>261</x:v>
      </x:c>
      <x:c r="Q309" s="0" t="s">
        <x:v>67</x:v>
      </x:c>
      <x:c r="R309" s="0" t="s">
        <x:v>67</x:v>
      </x:c>
      <x:c r="S309" s="0" t="s">
        <x:v>67</x:v>
      </x:c>
      <x:c r="T309" s="0" t="s">
        <x:v>74</x:v>
      </x:c>
      <x:c r="U309" s="0" t="s">
        <x:v>142</x:v>
      </x:c>
    </x:row>
    <x:row r="310" spans="1:21" x14ac:dyDescent="0.25">
      <x:c r="A310" s="11" t="s">
        <x:v>1145</x:v>
      </x:c>
      <x:c r="B310" s="0" t="s">
        <x:v>1146</x:v>
      </x:c>
      <x:c r="C310" s="11" t="s">
        <x:v>275</x:v>
      </x:c>
      <x:c r="D310" s="0" t="s">
        <x:v>276</x:v>
      </x:c>
      <x:c r="E310" s="0" t="s">
        <x:v>111</x:v>
      </x:c>
      <x:c r="F310" s="0" t="s">
        <x:v>1280</x:v>
      </x:c>
      <x:c r="G310" s="0" t="s">
        <x:v>1281</x:v>
      </x:c>
      <x:c r="H310" s="12" t="s">
        <x:v>113</x:v>
      </x:c>
      <x:c r="I310" s="12" t="s">
        <x:v>1282</x:v>
      </x:c>
      <x:c r="J310" s="0" t="s">
        <x:v>67</x:v>
      </x:c>
      <x:c r="K310" s="0" t="s">
        <x:v>67</x:v>
      </x:c>
      <x:c r="L310" s="0" t="s">
        <x:v>67</x:v>
      </x:c>
      <x:c r="M310" s="0" t="s">
        <x:v>67</x:v>
      </x:c>
      <x:c r="N310" s="0" t="s">
        <x:v>67</x:v>
      </x:c>
      <x:c r="O310" s="0" t="s">
        <x:v>67</x:v>
      </x:c>
      <x:c r="P310" s="0" t="s">
        <x:v>67</x:v>
      </x:c>
      <x:c r="Q310" s="0" t="s">
        <x:v>67</x:v>
      </x:c>
      <x:c r="R310" s="0" t="s">
        <x:v>67</x:v>
      </x:c>
      <x:c r="S310" s="0" t="s">
        <x:v>67</x:v>
      </x:c>
      <x:c r="T310" s="0" t="s">
        <x:v>67</x:v>
      </x:c>
      <x:c r="U310" s="0" t="s">
        <x:v>67</x:v>
      </x:c>
    </x:row>
    <x:row r="311" spans="1:21" x14ac:dyDescent="0.25">
      <x:c r="A311" s="11" t="s">
        <x:v>1283</x:v>
      </x:c>
      <x:c r="B311" s="0" t="s">
        <x:v>1284</x:v>
      </x:c>
      <x:c r="C311" s="11" t="s">
        <x:v>1285</x:v>
      </x:c>
      <x:c r="D311" s="0" t="s">
        <x:v>1286</x:v>
      </x:c>
      <x:c r="E311" s="0" t="s">
        <x:v>1287</x:v>
      </x:c>
      <x:c r="F311" s="0" t="s">
        <x:v>1288</x:v>
      </x:c>
      <x:c r="G311" s="0" t="s">
        <x:v>1289</x:v>
      </x:c>
      <x:c r="H311" s="12" t="s">
        <x:v>1290</x:v>
      </x:c>
      <x:c r="I311" s="12" t="s">
        <x:v>1291</x:v>
      </x:c>
      <x:c r="J311" s="0" t="s">
        <x:v>1292</x:v>
      </x:c>
      <x:c r="K311" s="0" t="s">
        <x:v>140</x:v>
      </x:c>
      <x:c r="L311" s="0" t="s">
        <x:v>63</x:v>
      </x:c>
      <x:c r="M311" s="0" t="s">
        <x:v>64</x:v>
      </x:c>
      <x:c r="N311" s="0" t="s">
        <x:v>72</x:v>
      </x:c>
      <x:c r="O311" s="0" t="s">
        <x:v>73</x:v>
      </x:c>
      <x:c r="P311" s="0" t="s">
        <x:v>73</x:v>
      </x:c>
      <x:c r="Q311" s="0" t="s">
        <x:v>1293</x:v>
      </x:c>
      <x:c r="R311" s="0" t="s">
        <x:v>73</x:v>
      </x:c>
      <x:c r="S311" s="0" t="s">
        <x:v>73</x:v>
      </x:c>
      <x:c r="T311" s="0" t="s">
        <x:v>69</x:v>
      </x:c>
      <x:c r="U311" s="0" t="s">
        <x:v>69</x:v>
      </x:c>
    </x:row>
    <x:row r="312" spans="1:21" x14ac:dyDescent="0.25">
      <x:c r="A312" s="11" t="s">
        <x:v>1283</x:v>
      </x:c>
      <x:c r="B312" s="0" t="s">
        <x:v>1284</x:v>
      </x:c>
      <x:c r="C312" s="11" t="s">
        <x:v>1285</x:v>
      </x:c>
      <x:c r="D312" s="0" t="s">
        <x:v>1286</x:v>
      </x:c>
      <x:c r="E312" s="0" t="s">
        <x:v>1287</x:v>
      </x:c>
      <x:c r="F312" s="0" t="s">
        <x:v>1288</x:v>
      </x:c>
      <x:c r="G312" s="0" t="s">
        <x:v>1289</x:v>
      </x:c>
      <x:c r="H312" s="12" t="s">
        <x:v>1290</x:v>
      </x:c>
      <x:c r="I312" s="12" t="s">
        <x:v>1291</x:v>
      </x:c>
      <x:c r="J312" s="0" t="s">
        <x:v>1294</x:v>
      </x:c>
      <x:c r="K312" s="0" t="s">
        <x:v>140</x:v>
      </x:c>
      <x:c r="L312" s="0" t="s">
        <x:v>63</x:v>
      </x:c>
      <x:c r="M312" s="0" t="s">
        <x:v>64</x:v>
      </x:c>
      <x:c r="N312" s="0" t="s">
        <x:v>72</x:v>
      </x:c>
      <x:c r="O312" s="0" t="s">
        <x:v>73</x:v>
      </x:c>
      <x:c r="P312" s="0" t="s">
        <x:v>73</x:v>
      </x:c>
      <x:c r="Q312" s="0" t="s">
        <x:v>1293</x:v>
      </x:c>
      <x:c r="R312" s="0" t="s">
        <x:v>73</x:v>
      </x:c>
      <x:c r="S312" s="0" t="s">
        <x:v>73</x:v>
      </x:c>
      <x:c r="T312" s="0" t="s">
        <x:v>142</x:v>
      </x:c>
      <x:c r="U312" s="0" t="s">
        <x:v>69</x:v>
      </x:c>
    </x:row>
    <x:row r="313" spans="1:21" x14ac:dyDescent="0.25">
      <x:c r="A313" s="11" t="s">
        <x:v>1283</x:v>
      </x:c>
      <x:c r="B313" s="0" t="s">
        <x:v>1284</x:v>
      </x:c>
      <x:c r="C313" s="11" t="s">
        <x:v>1285</x:v>
      </x:c>
      <x:c r="D313" s="0" t="s">
        <x:v>1286</x:v>
      </x:c>
      <x:c r="E313" s="0" t="s">
        <x:v>1287</x:v>
      </x:c>
      <x:c r="F313" s="0" t="s">
        <x:v>1288</x:v>
      </x:c>
      <x:c r="G313" s="0" t="s">
        <x:v>1289</x:v>
      </x:c>
      <x:c r="H313" s="12" t="s">
        <x:v>1290</x:v>
      </x:c>
      <x:c r="I313" s="12" t="s">
        <x:v>1291</x:v>
      </x:c>
      <x:c r="J313" s="0" t="s">
        <x:v>1295</x:v>
      </x:c>
      <x:c r="K313" s="0" t="s">
        <x:v>62</x:v>
      </x:c>
      <x:c r="L313" s="0" t="s">
        <x:v>63</x:v>
      </x:c>
      <x:c r="M313" s="0" t="s">
        <x:v>64</x:v>
      </x:c>
      <x:c r="N313" s="0" t="s">
        <x:v>72</x:v>
      </x:c>
      <x:c r="O313" s="0" t="s">
        <x:v>1296</x:v>
      </x:c>
      <x:c r="P313" s="0" t="s">
        <x:v>1296</x:v>
      </x:c>
      <x:c r="Q313" s="0" t="s">
        <x:v>67</x:v>
      </x:c>
      <x:c r="R313" s="0" t="s">
        <x:v>67</x:v>
      </x:c>
      <x:c r="S313" s="0" t="s">
        <x:v>67</x:v>
      </x:c>
      <x:c r="T313" s="0" t="s">
        <x:v>68</x:v>
      </x:c>
      <x:c r="U313" s="0" t="s">
        <x:v>69</x:v>
      </x:c>
    </x:row>
    <x:row r="314" spans="1:21" x14ac:dyDescent="0.25">
      <x:c r="A314" s="11" t="s">
        <x:v>1283</x:v>
      </x:c>
      <x:c r="B314" s="0" t="s">
        <x:v>1284</x:v>
      </x:c>
      <x:c r="C314" s="11" t="s">
        <x:v>1285</x:v>
      </x:c>
      <x:c r="D314" s="0" t="s">
        <x:v>1286</x:v>
      </x:c>
      <x:c r="E314" s="0" t="s">
        <x:v>1287</x:v>
      </x:c>
      <x:c r="F314" s="0" t="s">
        <x:v>1288</x:v>
      </x:c>
      <x:c r="G314" s="0" t="s">
        <x:v>1289</x:v>
      </x:c>
      <x:c r="H314" s="12" t="s">
        <x:v>1290</x:v>
      </x:c>
      <x:c r="I314" s="12" t="s">
        <x:v>1291</x:v>
      </x:c>
      <x:c r="J314" s="0" t="s">
        <x:v>1297</x:v>
      </x:c>
      <x:c r="K314" s="0" t="s">
        <x:v>71</x:v>
      </x:c>
      <x:c r="L314" s="0" t="s">
        <x:v>63</x:v>
      </x:c>
      <x:c r="M314" s="0" t="s">
        <x:v>64</x:v>
      </x:c>
      <x:c r="N314" s="0" t="s">
        <x:v>72</x:v>
      </x:c>
      <x:c r="O314" s="0" t="s">
        <x:v>1298</x:v>
      </x:c>
      <x:c r="P314" s="0" t="s">
        <x:v>1298</x:v>
      </x:c>
      <x:c r="Q314" s="0" t="s">
        <x:v>67</x:v>
      </x:c>
      <x:c r="R314" s="0" t="s">
        <x:v>67</x:v>
      </x:c>
      <x:c r="S314" s="0" t="s">
        <x:v>67</x:v>
      </x:c>
      <x:c r="T314" s="0" t="s">
        <x:v>74</x:v>
      </x:c>
      <x:c r="U314" s="0" t="s">
        <x:v>69</x:v>
      </x:c>
    </x:row>
    <x:row r="315" spans="1:21" x14ac:dyDescent="0.25">
      <x:c r="A315" s="11" t="s">
        <x:v>1283</x:v>
      </x:c>
      <x:c r="B315" s="0" t="s">
        <x:v>1284</x:v>
      </x:c>
      <x:c r="C315" s="11" t="s">
        <x:v>1299</x:v>
      </x:c>
      <x:c r="D315" s="0" t="s">
        <x:v>1300</x:v>
      </x:c>
      <x:c r="E315" s="0" t="s">
        <x:v>1301</x:v>
      </x:c>
      <x:c r="F315" s="0" t="s">
        <x:v>1302</x:v>
      </x:c>
      <x:c r="G315" s="0" t="s">
        <x:v>1303</x:v>
      </x:c>
      <x:c r="H315" s="12" t="s">
        <x:v>1304</x:v>
      </x:c>
      <x:c r="I315" s="12" t="s">
        <x:v>1305</x:v>
      </x:c>
      <x:c r="J315" s="0" t="s">
        <x:v>1306</x:v>
      </x:c>
      <x:c r="K315" s="0" t="s">
        <x:v>140</x:v>
      </x:c>
      <x:c r="L315" s="0" t="s">
        <x:v>63</x:v>
      </x:c>
      <x:c r="M315" s="0" t="s">
        <x:v>64</x:v>
      </x:c>
      <x:c r="N315" s="0" t="s">
        <x:v>72</x:v>
      </x:c>
      <x:c r="O315" s="0" t="s">
        <x:v>73</x:v>
      </x:c>
      <x:c r="P315" s="0" t="s">
        <x:v>73</x:v>
      </x:c>
      <x:c r="Q315" s="0" t="s">
        <x:v>1293</x:v>
      </x:c>
      <x:c r="R315" s="0" t="s">
        <x:v>73</x:v>
      </x:c>
      <x:c r="S315" s="0" t="s">
        <x:v>73</x:v>
      </x:c>
      <x:c r="T315" s="0" t="s">
        <x:v>69</x:v>
      </x:c>
      <x:c r="U315" s="0" t="s">
        <x:v>69</x:v>
      </x:c>
    </x:row>
    <x:row r="316" spans="1:21" x14ac:dyDescent="0.25">
      <x:c r="A316" s="11" t="s">
        <x:v>1283</x:v>
      </x:c>
      <x:c r="B316" s="0" t="s">
        <x:v>1284</x:v>
      </x:c>
      <x:c r="C316" s="11" t="s">
        <x:v>1299</x:v>
      </x:c>
      <x:c r="D316" s="0" t="s">
        <x:v>1300</x:v>
      </x:c>
      <x:c r="E316" s="0" t="s">
        <x:v>1301</x:v>
      </x:c>
      <x:c r="F316" s="0" t="s">
        <x:v>1302</x:v>
      </x:c>
      <x:c r="G316" s="0" t="s">
        <x:v>1303</x:v>
      </x:c>
      <x:c r="H316" s="12" t="s">
        <x:v>1304</x:v>
      </x:c>
      <x:c r="I316" s="12" t="s">
        <x:v>1305</x:v>
      </x:c>
      <x:c r="J316" s="0" t="s">
        <x:v>1307</x:v>
      </x:c>
      <x:c r="K316" s="0" t="s">
        <x:v>62</x:v>
      </x:c>
      <x:c r="L316" s="0" t="s">
        <x:v>63</x:v>
      </x:c>
      <x:c r="M316" s="0" t="s">
        <x:v>659</x:v>
      </x:c>
      <x:c r="N316" s="0" t="s">
        <x:v>72</x:v>
      </x:c>
      <x:c r="O316" s="0" t="s">
        <x:v>1308</x:v>
      </x:c>
      <x:c r="P316" s="0" t="s">
        <x:v>1308</x:v>
      </x:c>
      <x:c r="Q316" s="0" t="s">
        <x:v>67</x:v>
      </x:c>
      <x:c r="R316" s="0" t="s">
        <x:v>67</x:v>
      </x:c>
      <x:c r="S316" s="0" t="s">
        <x:v>67</x:v>
      </x:c>
      <x:c r="T316" s="0" t="s">
        <x:v>68</x:v>
      </x:c>
      <x:c r="U316" s="0" t="s">
        <x:v>69</x:v>
      </x:c>
    </x:row>
    <x:row r="317" spans="1:21" x14ac:dyDescent="0.25">
      <x:c r="A317" s="11" t="s">
        <x:v>1283</x:v>
      </x:c>
      <x:c r="B317" s="0" t="s">
        <x:v>1284</x:v>
      </x:c>
      <x:c r="C317" s="11" t="s">
        <x:v>1299</x:v>
      </x:c>
      <x:c r="D317" s="0" t="s">
        <x:v>1300</x:v>
      </x:c>
      <x:c r="E317" s="0" t="s">
        <x:v>1301</x:v>
      </x:c>
      <x:c r="F317" s="0" t="s">
        <x:v>1302</x:v>
      </x:c>
      <x:c r="G317" s="0" t="s">
        <x:v>1303</x:v>
      </x:c>
      <x:c r="H317" s="12" t="s">
        <x:v>1304</x:v>
      </x:c>
      <x:c r="I317" s="12" t="s">
        <x:v>1305</x:v>
      </x:c>
      <x:c r="J317" s="0" t="s">
        <x:v>1309</x:v>
      </x:c>
      <x:c r="K317" s="0" t="s">
        <x:v>71</x:v>
      </x:c>
      <x:c r="L317" s="0" t="s">
        <x:v>63</x:v>
      </x:c>
      <x:c r="M317" s="0" t="s">
        <x:v>64</x:v>
      </x:c>
      <x:c r="N317" s="0" t="s">
        <x:v>72</x:v>
      </x:c>
      <x:c r="O317" s="0" t="s">
        <x:v>1310</x:v>
      </x:c>
      <x:c r="P317" s="0" t="s">
        <x:v>1310</x:v>
      </x:c>
      <x:c r="Q317" s="0" t="s">
        <x:v>67</x:v>
      </x:c>
      <x:c r="R317" s="0" t="s">
        <x:v>67</x:v>
      </x:c>
      <x:c r="S317" s="0" t="s">
        <x:v>67</x:v>
      </x:c>
      <x:c r="T317" s="0" t="s">
        <x:v>74</x:v>
      </x:c>
      <x:c r="U317" s="0" t="s">
        <x:v>69</x:v>
      </x:c>
    </x:row>
    <x:row r="318" spans="1:21" x14ac:dyDescent="0.25">
      <x:c r="A318" s="11" t="s">
        <x:v>1283</x:v>
      </x:c>
      <x:c r="B318" s="0" t="s">
        <x:v>1284</x:v>
      </x:c>
      <x:c r="C318" s="11" t="s">
        <x:v>1299</x:v>
      </x:c>
      <x:c r="D318" s="0" t="s">
        <x:v>1300</x:v>
      </x:c>
      <x:c r="E318" s="0" t="s">
        <x:v>1301</x:v>
      </x:c>
      <x:c r="F318" s="0" t="s">
        <x:v>1302</x:v>
      </x:c>
      <x:c r="G318" s="0" t="s">
        <x:v>1303</x:v>
      </x:c>
      <x:c r="H318" s="12" t="s">
        <x:v>1304</x:v>
      </x:c>
      <x:c r="I318" s="12" t="s">
        <x:v>1305</x:v>
      </x:c>
      <x:c r="J318" s="0" t="s">
        <x:v>1311</x:v>
      </x:c>
      <x:c r="K318" s="0" t="s">
        <x:v>71</x:v>
      </x:c>
      <x:c r="L318" s="0" t="s">
        <x:v>63</x:v>
      </x:c>
      <x:c r="M318" s="0" t="s">
        <x:v>64</x:v>
      </x:c>
      <x:c r="N318" s="0" t="s">
        <x:v>72</x:v>
      </x:c>
      <x:c r="O318" s="0" t="s">
        <x:v>1310</x:v>
      </x:c>
      <x:c r="P318" s="0" t="s">
        <x:v>1310</x:v>
      </x:c>
      <x:c r="Q318" s="0" t="s">
        <x:v>67</x:v>
      </x:c>
      <x:c r="R318" s="0" t="s">
        <x:v>67</x:v>
      </x:c>
      <x:c r="S318" s="0" t="s">
        <x:v>67</x:v>
      </x:c>
      <x:c r="T318" s="0" t="s">
        <x:v>74</x:v>
      </x:c>
      <x:c r="U318" s="0" t="s">
        <x:v>142</x:v>
      </x:c>
    </x:row>
    <x:row r="319" spans="1:21" x14ac:dyDescent="0.25">
      <x:c r="A319" s="11" t="s">
        <x:v>1283</x:v>
      </x:c>
      <x:c r="B319" s="0" t="s">
        <x:v>1284</x:v>
      </x:c>
      <x:c r="C319" s="11" t="s">
        <x:v>1312</x:v>
      </x:c>
      <x:c r="D319" s="0" t="s">
        <x:v>1313</x:v>
      </x:c>
      <x:c r="E319" s="0" t="s">
        <x:v>1314</x:v>
      </x:c>
      <x:c r="F319" s="0" t="s">
        <x:v>1315</x:v>
      </x:c>
      <x:c r="G319" s="0" t="s">
        <x:v>1316</x:v>
      </x:c>
      <x:c r="H319" s="12" t="s">
        <x:v>1317</x:v>
      </x:c>
      <x:c r="I319" s="12" t="s">
        <x:v>1318</x:v>
      </x:c>
      <x:c r="J319" s="0" t="s">
        <x:v>1319</x:v>
      </x:c>
      <x:c r="K319" s="0" t="s">
        <x:v>140</x:v>
      </x:c>
      <x:c r="L319" s="0" t="s">
        <x:v>63</x:v>
      </x:c>
      <x:c r="M319" s="0" t="s">
        <x:v>64</x:v>
      </x:c>
      <x:c r="N319" s="0" t="s">
        <x:v>302</x:v>
      </x:c>
      <x:c r="O319" s="0" t="s">
        <x:v>1320</x:v>
      </x:c>
      <x:c r="P319" s="0" t="s">
        <x:v>1320</x:v>
      </x:c>
      <x:c r="Q319" s="0" t="s">
        <x:v>1321</x:v>
      </x:c>
      <x:c r="R319" s="0" t="s">
        <x:v>1322</x:v>
      </x:c>
      <x:c r="S319" s="0" t="s">
        <x:v>1322</x:v>
      </x:c>
      <x:c r="T319" s="0" t="s">
        <x:v>69</x:v>
      </x:c>
      <x:c r="U319" s="0" t="s">
        <x:v>69</x:v>
      </x:c>
    </x:row>
    <x:row r="320" spans="1:21" x14ac:dyDescent="0.25">
      <x:c r="A320" s="11" t="s">
        <x:v>1283</x:v>
      </x:c>
      <x:c r="B320" s="0" t="s">
        <x:v>1284</x:v>
      </x:c>
      <x:c r="C320" s="11" t="s">
        <x:v>1312</x:v>
      </x:c>
      <x:c r="D320" s="0" t="s">
        <x:v>1313</x:v>
      </x:c>
      <x:c r="E320" s="0" t="s">
        <x:v>1314</x:v>
      </x:c>
      <x:c r="F320" s="0" t="s">
        <x:v>1315</x:v>
      </x:c>
      <x:c r="G320" s="0" t="s">
        <x:v>1316</x:v>
      </x:c>
      <x:c r="H320" s="12" t="s">
        <x:v>1317</x:v>
      </x:c>
      <x:c r="I320" s="12" t="s">
        <x:v>1318</x:v>
      </x:c>
      <x:c r="J320" s="0" t="s">
        <x:v>1323</x:v>
      </x:c>
      <x:c r="K320" s="0" t="s">
        <x:v>140</x:v>
      </x:c>
      <x:c r="L320" s="0" t="s">
        <x:v>63</x:v>
      </x:c>
      <x:c r="M320" s="0" t="s">
        <x:v>64</x:v>
      </x:c>
      <x:c r="N320" s="0" t="s">
        <x:v>72</x:v>
      </x:c>
      <x:c r="O320" s="0" t="s">
        <x:v>73</x:v>
      </x:c>
      <x:c r="P320" s="0" t="s">
        <x:v>73</x:v>
      </x:c>
      <x:c r="Q320" s="0" t="s">
        <x:v>1324</x:v>
      </x:c>
      <x:c r="R320" s="0" t="s">
        <x:v>1324</x:v>
      </x:c>
      <x:c r="S320" s="0" t="s">
        <x:v>1324</x:v>
      </x:c>
      <x:c r="T320" s="0" t="s">
        <x:v>142</x:v>
      </x:c>
      <x:c r="U320" s="0" t="s">
        <x:v>69</x:v>
      </x:c>
    </x:row>
    <x:row r="321" spans="1:21" x14ac:dyDescent="0.25">
      <x:c r="A321" s="11" t="s">
        <x:v>1283</x:v>
      </x:c>
      <x:c r="B321" s="0" t="s">
        <x:v>1284</x:v>
      </x:c>
      <x:c r="C321" s="11" t="s">
        <x:v>1312</x:v>
      </x:c>
      <x:c r="D321" s="0" t="s">
        <x:v>1313</x:v>
      </x:c>
      <x:c r="E321" s="0" t="s">
        <x:v>1314</x:v>
      </x:c>
      <x:c r="F321" s="0" t="s">
        <x:v>1315</x:v>
      </x:c>
      <x:c r="G321" s="0" t="s">
        <x:v>1316</x:v>
      </x:c>
      <x:c r="H321" s="12" t="s">
        <x:v>1317</x:v>
      </x:c>
      <x:c r="I321" s="12" t="s">
        <x:v>1318</x:v>
      </x:c>
      <x:c r="J321" s="0" t="s">
        <x:v>1325</x:v>
      </x:c>
      <x:c r="K321" s="0" t="s">
        <x:v>140</x:v>
      </x:c>
      <x:c r="L321" s="0" t="s">
        <x:v>63</x:v>
      </x:c>
      <x:c r="M321" s="0" t="s">
        <x:v>64</x:v>
      </x:c>
      <x:c r="N321" s="0" t="s">
        <x:v>72</x:v>
      </x:c>
      <x:c r="O321" s="0" t="s">
        <x:v>73</x:v>
      </x:c>
      <x:c r="P321" s="0" t="s">
        <x:v>73</x:v>
      </x:c>
      <x:c r="Q321" s="0" t="s">
        <x:v>1326</x:v>
      </x:c>
      <x:c r="R321" s="0" t="s">
        <x:v>1326</x:v>
      </x:c>
      <x:c r="S321" s="0" t="s">
        <x:v>1326</x:v>
      </x:c>
      <x:c r="T321" s="0" t="s">
        <x:v>229</x:v>
      </x:c>
      <x:c r="U321" s="0" t="s">
        <x:v>69</x:v>
      </x:c>
    </x:row>
    <x:row r="322" spans="1:21" x14ac:dyDescent="0.25">
      <x:c r="A322" s="11" t="s">
        <x:v>1283</x:v>
      </x:c>
      <x:c r="B322" s="0" t="s">
        <x:v>1284</x:v>
      </x:c>
      <x:c r="C322" s="11" t="s">
        <x:v>1312</x:v>
      </x:c>
      <x:c r="D322" s="0" t="s">
        <x:v>1313</x:v>
      </x:c>
      <x:c r="E322" s="0" t="s">
        <x:v>1314</x:v>
      </x:c>
      <x:c r="F322" s="0" t="s">
        <x:v>1315</x:v>
      </x:c>
      <x:c r="G322" s="0" t="s">
        <x:v>1316</x:v>
      </x:c>
      <x:c r="H322" s="12" t="s">
        <x:v>1317</x:v>
      </x:c>
      <x:c r="I322" s="12" t="s">
        <x:v>1318</x:v>
      </x:c>
      <x:c r="J322" s="0" t="s">
        <x:v>1327</x:v>
      </x:c>
      <x:c r="K322" s="0" t="s">
        <x:v>62</x:v>
      </x:c>
      <x:c r="L322" s="0" t="s">
        <x:v>63</x:v>
      </x:c>
      <x:c r="M322" s="0" t="s">
        <x:v>659</x:v>
      </x:c>
      <x:c r="N322" s="0" t="s">
        <x:v>72</x:v>
      </x:c>
      <x:c r="O322" s="0" t="s">
        <x:v>1328</x:v>
      </x:c>
      <x:c r="P322" s="0" t="s">
        <x:v>1328</x:v>
      </x:c>
      <x:c r="Q322" s="0" t="s">
        <x:v>67</x:v>
      </x:c>
      <x:c r="R322" s="0" t="s">
        <x:v>67</x:v>
      </x:c>
      <x:c r="S322" s="0" t="s">
        <x:v>67</x:v>
      </x:c>
      <x:c r="T322" s="0" t="s">
        <x:v>68</x:v>
      </x:c>
      <x:c r="U322" s="0" t="s">
        <x:v>69</x:v>
      </x:c>
    </x:row>
    <x:row r="323" spans="1:21" x14ac:dyDescent="0.25">
      <x:c r="A323" s="11" t="s">
        <x:v>1283</x:v>
      </x:c>
      <x:c r="B323" s="0" t="s">
        <x:v>1284</x:v>
      </x:c>
      <x:c r="C323" s="11" t="s">
        <x:v>1312</x:v>
      </x:c>
      <x:c r="D323" s="0" t="s">
        <x:v>1313</x:v>
      </x:c>
      <x:c r="E323" s="0" t="s">
        <x:v>1314</x:v>
      </x:c>
      <x:c r="F323" s="0" t="s">
        <x:v>1315</x:v>
      </x:c>
      <x:c r="G323" s="0" t="s">
        <x:v>1316</x:v>
      </x:c>
      <x:c r="H323" s="12" t="s">
        <x:v>1317</x:v>
      </x:c>
      <x:c r="I323" s="12" t="s">
        <x:v>1318</x:v>
      </x:c>
      <x:c r="J323" s="0" t="s">
        <x:v>1329</x:v>
      </x:c>
      <x:c r="K323" s="0" t="s">
        <x:v>71</x:v>
      </x:c>
      <x:c r="L323" s="0" t="s">
        <x:v>63</x:v>
      </x:c>
      <x:c r="M323" s="0" t="s">
        <x:v>64</x:v>
      </x:c>
      <x:c r="N323" s="0" t="s">
        <x:v>72</x:v>
      </x:c>
      <x:c r="O323" s="0" t="s">
        <x:v>73</x:v>
      </x:c>
      <x:c r="P323" s="0" t="s">
        <x:v>73</x:v>
      </x:c>
      <x:c r="Q323" s="0" t="s">
        <x:v>67</x:v>
      </x:c>
      <x:c r="R323" s="0" t="s">
        <x:v>67</x:v>
      </x:c>
      <x:c r="S323" s="0" t="s">
        <x:v>67</x:v>
      </x:c>
      <x:c r="T323" s="0" t="s">
        <x:v>74</x:v>
      </x:c>
      <x:c r="U323" s="0" t="s">
        <x:v>69</x:v>
      </x:c>
    </x:row>
    <x:row r="324" spans="1:21" x14ac:dyDescent="0.25">
      <x:c r="A324" s="11" t="s">
        <x:v>1330</x:v>
      </x:c>
      <x:c r="B324" s="0" t="s">
        <x:v>1331</x:v>
      </x:c>
      <x:c r="C324" s="11" t="s">
        <x:v>1332</x:v>
      </x:c>
      <x:c r="D324" s="0" t="s">
        <x:v>1333</x:v>
      </x:c>
      <x:c r="E324" s="0" t="s">
        <x:v>1334</x:v>
      </x:c>
      <x:c r="F324" s="0" t="s">
        <x:v>1335</x:v>
      </x:c>
      <x:c r="G324" s="0" t="s">
        <x:v>1336</x:v>
      </x:c>
      <x:c r="H324" s="12" t="s">
        <x:v>1337</x:v>
      </x:c>
      <x:c r="I324" s="12" t="s">
        <x:v>1338</x:v>
      </x:c>
      <x:c r="J324" s="0" t="s">
        <x:v>1339</x:v>
      </x:c>
      <x:c r="K324" s="0" t="s">
        <x:v>62</x:v>
      </x:c>
      <x:c r="L324" s="0" t="s">
        <x:v>63</x:v>
      </x:c>
      <x:c r="M324" s="0" t="s">
        <x:v>64</x:v>
      </x:c>
      <x:c r="N324" s="0" t="s">
        <x:v>72</x:v>
      </x:c>
      <x:c r="O324" s="0" t="s">
        <x:v>1340</x:v>
      </x:c>
      <x:c r="P324" s="0" t="s">
        <x:v>1340</x:v>
      </x:c>
      <x:c r="Q324" s="0" t="s">
        <x:v>67</x:v>
      </x:c>
      <x:c r="R324" s="0" t="s">
        <x:v>67</x:v>
      </x:c>
      <x:c r="S324" s="0" t="s">
        <x:v>67</x:v>
      </x:c>
      <x:c r="T324" s="0" t="s">
        <x:v>68</x:v>
      </x:c>
      <x:c r="U324" s="0" t="s">
        <x:v>69</x:v>
      </x:c>
    </x:row>
    <x:row r="325" spans="1:21" x14ac:dyDescent="0.25">
      <x:c r="A325" s="11" t="s">
        <x:v>1330</x:v>
      </x:c>
      <x:c r="B325" s="0" t="s">
        <x:v>1331</x:v>
      </x:c>
      <x:c r="C325" s="11" t="s">
        <x:v>1332</x:v>
      </x:c>
      <x:c r="D325" s="0" t="s">
        <x:v>1333</x:v>
      </x:c>
      <x:c r="E325" s="0" t="s">
        <x:v>1334</x:v>
      </x:c>
      <x:c r="F325" s="0" t="s">
        <x:v>1335</x:v>
      </x:c>
      <x:c r="G325" s="0" t="s">
        <x:v>1336</x:v>
      </x:c>
      <x:c r="H325" s="12" t="s">
        <x:v>1337</x:v>
      </x:c>
      <x:c r="I325" s="12" t="s">
        <x:v>1338</x:v>
      </x:c>
      <x:c r="J325" s="0" t="s">
        <x:v>1341</x:v>
      </x:c>
      <x:c r="K325" s="0" t="s">
        <x:v>71</x:v>
      </x:c>
      <x:c r="L325" s="0" t="s">
        <x:v>63</x:v>
      </x:c>
      <x:c r="M325" s="0" t="s">
        <x:v>64</x:v>
      </x:c>
      <x:c r="N325" s="0" t="s">
        <x:v>1342</x:v>
      </x:c>
      <x:c r="O325" s="0" t="s">
        <x:v>1343</x:v>
      </x:c>
      <x:c r="P325" s="0" t="s">
        <x:v>1343</x:v>
      </x:c>
      <x:c r="Q325" s="0" t="s">
        <x:v>67</x:v>
      </x:c>
      <x:c r="R325" s="0" t="s">
        <x:v>67</x:v>
      </x:c>
      <x:c r="S325" s="0" t="s">
        <x:v>67</x:v>
      </x:c>
      <x:c r="T325" s="0" t="s">
        <x:v>74</x:v>
      </x:c>
      <x:c r="U325" s="0" t="s">
        <x:v>69</x:v>
      </x:c>
    </x:row>
    <x:row r="326" spans="1:21" x14ac:dyDescent="0.25">
      <x:c r="A326" s="11" t="s">
        <x:v>1330</x:v>
      </x:c>
      <x:c r="B326" s="0" t="s">
        <x:v>1331</x:v>
      </x:c>
      <x:c r="C326" s="11" t="s">
        <x:v>1344</x:v>
      </x:c>
      <x:c r="D326" s="0" t="s">
        <x:v>1345</x:v>
      </x:c>
      <x:c r="E326" s="0" t="s">
        <x:v>1346</x:v>
      </x:c>
      <x:c r="F326" s="0" t="s">
        <x:v>1347</x:v>
      </x:c>
      <x:c r="G326" s="0" t="s">
        <x:v>1348</x:v>
      </x:c>
      <x:c r="H326" s="12" t="s">
        <x:v>1349</x:v>
      </x:c>
      <x:c r="I326" s="12" t="s">
        <x:v>1350</x:v>
      </x:c>
      <x:c r="J326" s="0" t="s">
        <x:v>1351</x:v>
      </x:c>
      <x:c r="K326" s="0" t="s">
        <x:v>62</x:v>
      </x:c>
      <x:c r="L326" s="0" t="s">
        <x:v>63</x:v>
      </x:c>
      <x:c r="M326" s="0" t="s">
        <x:v>64</x:v>
      </x:c>
      <x:c r="N326" s="0" t="s">
        <x:v>1352</x:v>
      </x:c>
      <x:c r="O326" s="0" t="s">
        <x:v>1353</x:v>
      </x:c>
      <x:c r="P326" s="0" t="s">
        <x:v>1353</x:v>
      </x:c>
      <x:c r="Q326" s="0" t="s">
        <x:v>67</x:v>
      </x:c>
      <x:c r="R326" s="0" t="s">
        <x:v>67</x:v>
      </x:c>
      <x:c r="S326" s="0" t="s">
        <x:v>67</x:v>
      </x:c>
      <x:c r="T326" s="0" t="s">
        <x:v>68</x:v>
      </x:c>
      <x:c r="U326" s="0" t="s">
        <x:v>69</x:v>
      </x:c>
    </x:row>
    <x:row r="327" spans="1:21" x14ac:dyDescent="0.25">
      <x:c r="A327" s="11" t="s">
        <x:v>1330</x:v>
      </x:c>
      <x:c r="B327" s="0" t="s">
        <x:v>1331</x:v>
      </x:c>
      <x:c r="C327" s="11" t="s">
        <x:v>1344</x:v>
      </x:c>
      <x:c r="D327" s="0" t="s">
        <x:v>1345</x:v>
      </x:c>
      <x:c r="E327" s="0" t="s">
        <x:v>1346</x:v>
      </x:c>
      <x:c r="F327" s="0" t="s">
        <x:v>1347</x:v>
      </x:c>
      <x:c r="G327" s="0" t="s">
        <x:v>1348</x:v>
      </x:c>
      <x:c r="H327" s="12" t="s">
        <x:v>1349</x:v>
      </x:c>
      <x:c r="I327" s="12" t="s">
        <x:v>1350</x:v>
      </x:c>
      <x:c r="J327" s="0" t="s">
        <x:v>1354</x:v>
      </x:c>
      <x:c r="K327" s="0" t="s">
        <x:v>71</x:v>
      </x:c>
      <x:c r="L327" s="0" t="s">
        <x:v>63</x:v>
      </x:c>
      <x:c r="M327" s="0" t="s">
        <x:v>64</x:v>
      </x:c>
      <x:c r="N327" s="0" t="s">
        <x:v>72</x:v>
      </x:c>
      <x:c r="O327" s="0" t="s">
        <x:v>73</x:v>
      </x:c>
      <x:c r="P327" s="0" t="s">
        <x:v>73</x:v>
      </x:c>
      <x:c r="Q327" s="0" t="s">
        <x:v>67</x:v>
      </x:c>
      <x:c r="R327" s="0" t="s">
        <x:v>67</x:v>
      </x:c>
      <x:c r="S327" s="0" t="s">
        <x:v>67</x:v>
      </x:c>
      <x:c r="T327" s="0" t="s">
        <x:v>74</x:v>
      </x:c>
      <x:c r="U327" s="0" t="s">
        <x:v>69</x:v>
      </x:c>
    </x:row>
    <x:row r="328" spans="1:21" x14ac:dyDescent="0.25">
      <x:c r="A328" s="11" t="s">
        <x:v>1330</x:v>
      </x:c>
      <x:c r="B328" s="0" t="s">
        <x:v>1331</x:v>
      </x:c>
      <x:c r="C328" s="11" t="s">
        <x:v>86</x:v>
      </x:c>
      <x:c r="D328" s="0" t="s">
        <x:v>87</x:v>
      </x:c>
      <x:c r="E328" s="0" t="s">
        <x:v>1355</x:v>
      </x:c>
      <x:c r="F328" s="0" t="s">
        <x:v>1356</x:v>
      </x:c>
      <x:c r="G328" s="0" t="s">
        <x:v>111</x:v>
      </x:c>
      <x:c r="H328" s="12" t="s">
        <x:v>113</x:v>
      </x:c>
      <x:c r="I328" s="12" t="s">
        <x:v>113</x:v>
      </x:c>
      <x:c r="J328" s="0" t="s">
        <x:v>90</x:v>
      </x:c>
      <x:c r="K328" s="0" t="s">
        <x:v>62</x:v>
      </x:c>
      <x:c r="L328" s="0" t="s">
        <x:v>63</x:v>
      </x:c>
      <x:c r="M328" s="0" t="s">
        <x:v>64</x:v>
      </x:c>
      <x:c r="N328" s="0" t="s">
        <x:v>91</x:v>
      </x:c>
      <x:c r="O328" s="0" t="s">
        <x:v>92</x:v>
      </x:c>
      <x:c r="P328" s="0" t="s">
        <x:v>92</x:v>
      </x:c>
      <x:c r="Q328" s="0" t="s">
        <x:v>67</x:v>
      </x:c>
      <x:c r="R328" s="0" t="s">
        <x:v>67</x:v>
      </x:c>
      <x:c r="S328" s="0" t="s">
        <x:v>67</x:v>
      </x:c>
      <x:c r="T328" s="0" t="s">
        <x:v>68</x:v>
      </x:c>
      <x:c r="U328" s="0" t="s">
        <x:v>69</x:v>
      </x:c>
    </x:row>
    <x:row r="329" spans="1:21" x14ac:dyDescent="0.25">
      <x:c r="A329" s="11" t="s">
        <x:v>1330</x:v>
      </x:c>
      <x:c r="B329" s="0" t="s">
        <x:v>1331</x:v>
      </x:c>
      <x:c r="C329" s="11" t="s">
        <x:v>86</x:v>
      </x:c>
      <x:c r="D329" s="0" t="s">
        <x:v>87</x:v>
      </x:c>
      <x:c r="E329" s="0" t="s">
        <x:v>1355</x:v>
      </x:c>
      <x:c r="F329" s="0" t="s">
        <x:v>1356</x:v>
      </x:c>
      <x:c r="G329" s="0" t="s">
        <x:v>111</x:v>
      </x:c>
      <x:c r="H329" s="12" t="s">
        <x:v>113</x:v>
      </x:c>
      <x:c r="I329" s="12" t="s">
        <x:v>113</x:v>
      </x:c>
      <x:c r="J329" s="0" t="s">
        <x:v>93</x:v>
      </x:c>
      <x:c r="K329" s="0" t="s">
        <x:v>71</x:v>
      </x:c>
      <x:c r="L329" s="0" t="s">
        <x:v>63</x:v>
      </x:c>
      <x:c r="M329" s="0" t="s">
        <x:v>64</x:v>
      </x:c>
      <x:c r="N329" s="0" t="s">
        <x:v>72</x:v>
      </x:c>
      <x:c r="O329" s="0" t="s">
        <x:v>73</x:v>
      </x:c>
      <x:c r="P329" s="0" t="s">
        <x:v>73</x:v>
      </x:c>
      <x:c r="Q329" s="0" t="s">
        <x:v>67</x:v>
      </x:c>
      <x:c r="R329" s="0" t="s">
        <x:v>67</x:v>
      </x:c>
      <x:c r="S329" s="0" t="s">
        <x:v>67</x:v>
      </x:c>
      <x:c r="T329" s="0" t="s">
        <x:v>74</x:v>
      </x:c>
      <x:c r="U329" s="0" t="s">
        <x:v>69</x:v>
      </x:c>
    </x:row>
    <x:row r="330" spans="1:21" x14ac:dyDescent="0.25">
      <x:c r="A330" s="11" t="s">
        <x:v>1357</x:v>
      </x:c>
      <x:c r="B330" s="0" t="s">
        <x:v>1358</x:v>
      </x:c>
      <x:c r="C330" s="11" t="s">
        <x:v>1359</x:v>
      </x:c>
      <x:c r="D330" s="0" t="s">
        <x:v>1360</x:v>
      </x:c>
      <x:c r="E330" s="0" t="s">
        <x:v>1361</x:v>
      </x:c>
      <x:c r="F330" s="0" t="s">
        <x:v>1362</x:v>
      </x:c>
      <x:c r="G330" s="0" t="s">
        <x:v>1363</x:v>
      </x:c>
      <x:c r="H330" s="12" t="s">
        <x:v>1364</x:v>
      </x:c>
      <x:c r="I330" s="12" t="s">
        <x:v>1365</x:v>
      </x:c>
      <x:c r="J330" s="0" t="s">
        <x:v>1366</x:v>
      </x:c>
      <x:c r="K330" s="0" t="s">
        <x:v>62</x:v>
      </x:c>
      <x:c r="L330" s="0" t="s">
        <x:v>63</x:v>
      </x:c>
      <x:c r="M330" s="0" t="s">
        <x:v>64</x:v>
      </x:c>
      <x:c r="N330" s="0" t="s">
        <x:v>797</x:v>
      </x:c>
      <x:c r="O330" s="0" t="s">
        <x:v>1367</x:v>
      </x:c>
      <x:c r="P330" s="0" t="s">
        <x:v>1367</x:v>
      </x:c>
      <x:c r="Q330" s="0" t="s">
        <x:v>67</x:v>
      </x:c>
      <x:c r="R330" s="0" t="s">
        <x:v>67</x:v>
      </x:c>
      <x:c r="S330" s="0" t="s">
        <x:v>67</x:v>
      </x:c>
      <x:c r="T330" s="0" t="s">
        <x:v>68</x:v>
      </x:c>
      <x:c r="U330" s="0" t="s">
        <x:v>69</x:v>
      </x:c>
    </x:row>
    <x:row r="331" spans="1:21" x14ac:dyDescent="0.25">
      <x:c r="A331" s="11" t="s">
        <x:v>1357</x:v>
      </x:c>
      <x:c r="B331" s="0" t="s">
        <x:v>1358</x:v>
      </x:c>
      <x:c r="C331" s="11" t="s">
        <x:v>1359</x:v>
      </x:c>
      <x:c r="D331" s="0" t="s">
        <x:v>1360</x:v>
      </x:c>
      <x:c r="E331" s="0" t="s">
        <x:v>1361</x:v>
      </x:c>
      <x:c r="F331" s="0" t="s">
        <x:v>1362</x:v>
      </x:c>
      <x:c r="G331" s="0" t="s">
        <x:v>1363</x:v>
      </x:c>
      <x:c r="H331" s="12" t="s">
        <x:v>1364</x:v>
      </x:c>
      <x:c r="I331" s="12" t="s">
        <x:v>1365</x:v>
      </x:c>
      <x:c r="J331" s="0" t="s">
        <x:v>1368</x:v>
      </x:c>
      <x:c r="K331" s="0" t="s">
        <x:v>71</x:v>
      </x:c>
      <x:c r="L331" s="0" t="s">
        <x:v>63</x:v>
      </x:c>
      <x:c r="M331" s="0" t="s">
        <x:v>64</x:v>
      </x:c>
      <x:c r="N331" s="0" t="s">
        <x:v>1369</x:v>
      </x:c>
      <x:c r="O331" s="0" t="s">
        <x:v>1370</x:v>
      </x:c>
      <x:c r="P331" s="0" t="s">
        <x:v>1370</x:v>
      </x:c>
      <x:c r="Q331" s="0" t="s">
        <x:v>67</x:v>
      </x:c>
      <x:c r="R331" s="0" t="s">
        <x:v>67</x:v>
      </x:c>
      <x:c r="S331" s="0" t="s">
        <x:v>67</x:v>
      </x:c>
      <x:c r="T331" s="0" t="s">
        <x:v>74</x:v>
      </x:c>
      <x:c r="U331" s="0" t="s">
        <x:v>69</x:v>
      </x:c>
    </x:row>
    <x:row r="332" spans="1:21" x14ac:dyDescent="0.25">
      <x:c r="A332" s="11" t="s">
        <x:v>1371</x:v>
      </x:c>
      <x:c r="B332" s="0" t="s">
        <x:v>1372</x:v>
      </x:c>
      <x:c r="C332" s="11" t="s">
        <x:v>1373</x:v>
      </x:c>
      <x:c r="D332" s="0" t="s">
        <x:v>1374</x:v>
      </x:c>
      <x:c r="E332" s="0" t="s">
        <x:v>1375</x:v>
      </x:c>
      <x:c r="F332" s="0" t="s">
        <x:v>1376</x:v>
      </x:c>
      <x:c r="G332" s="0" t="s">
        <x:v>1377</x:v>
      </x:c>
      <x:c r="H332" s="12" t="s">
        <x:v>1378</x:v>
      </x:c>
      <x:c r="I332" s="12" t="s">
        <x:v>1379</x:v>
      </x:c>
      <x:c r="J332" s="0" t="s">
        <x:v>1380</x:v>
      </x:c>
      <x:c r="K332" s="0" t="s">
        <x:v>140</x:v>
      </x:c>
      <x:c r="L332" s="0" t="s">
        <x:v>63</x:v>
      </x:c>
      <x:c r="M332" s="0" t="s">
        <x:v>146</x:v>
      </x:c>
      <x:c r="N332" s="0" t="s">
        <x:v>72</x:v>
      </x:c>
      <x:c r="O332" s="0" t="s">
        <x:v>73</x:v>
      </x:c>
      <x:c r="P332" s="0" t="s">
        <x:v>73</x:v>
      </x:c>
      <x:c r="Q332" s="0" t="s">
        <x:v>1381</x:v>
      </x:c>
      <x:c r="R332" s="0" t="s">
        <x:v>1381</x:v>
      </x:c>
      <x:c r="S332" s="0" t="s">
        <x:v>1381</x:v>
      </x:c>
      <x:c r="T332" s="0" t="s">
        <x:v>69</x:v>
      </x:c>
      <x:c r="U332" s="0" t="s">
        <x:v>69</x:v>
      </x:c>
    </x:row>
    <x:row r="333" spans="1:21" x14ac:dyDescent="0.25">
      <x:c r="A333" s="11" t="s">
        <x:v>1371</x:v>
      </x:c>
      <x:c r="B333" s="0" t="s">
        <x:v>1372</x:v>
      </x:c>
      <x:c r="C333" s="11" t="s">
        <x:v>1373</x:v>
      </x:c>
      <x:c r="D333" s="0" t="s">
        <x:v>1374</x:v>
      </x:c>
      <x:c r="E333" s="0" t="s">
        <x:v>1375</x:v>
      </x:c>
      <x:c r="F333" s="0" t="s">
        <x:v>1376</x:v>
      </x:c>
      <x:c r="G333" s="0" t="s">
        <x:v>1377</x:v>
      </x:c>
      <x:c r="H333" s="12" t="s">
        <x:v>1378</x:v>
      </x:c>
      <x:c r="I333" s="12" t="s">
        <x:v>1379</x:v>
      </x:c>
      <x:c r="J333" s="0" t="s">
        <x:v>1382</x:v>
      </x:c>
      <x:c r="K333" s="0" t="s">
        <x:v>140</x:v>
      </x:c>
      <x:c r="L333" s="0" t="s">
        <x:v>63</x:v>
      </x:c>
      <x:c r="M333" s="0" t="s">
        <x:v>146</x:v>
      </x:c>
      <x:c r="N333" s="0" t="s">
        <x:v>72</x:v>
      </x:c>
      <x:c r="O333" s="0" t="s">
        <x:v>73</x:v>
      </x:c>
      <x:c r="P333" s="0" t="s">
        <x:v>73</x:v>
      </x:c>
      <x:c r="Q333" s="0" t="s">
        <x:v>1383</x:v>
      </x:c>
      <x:c r="R333" s="0" t="s">
        <x:v>1383</x:v>
      </x:c>
      <x:c r="S333" s="0" t="s">
        <x:v>1383</x:v>
      </x:c>
      <x:c r="T333" s="0" t="s">
        <x:v>142</x:v>
      </x:c>
      <x:c r="U333" s="0" t="s">
        <x:v>69</x:v>
      </x:c>
    </x:row>
    <x:row r="334" spans="1:21" x14ac:dyDescent="0.25">
      <x:c r="A334" s="11" t="s">
        <x:v>1371</x:v>
      </x:c>
      <x:c r="B334" s="0" t="s">
        <x:v>1372</x:v>
      </x:c>
      <x:c r="C334" s="11" t="s">
        <x:v>1373</x:v>
      </x:c>
      <x:c r="D334" s="0" t="s">
        <x:v>1374</x:v>
      </x:c>
      <x:c r="E334" s="0" t="s">
        <x:v>1375</x:v>
      </x:c>
      <x:c r="F334" s="0" t="s">
        <x:v>1376</x:v>
      </x:c>
      <x:c r="G334" s="0" t="s">
        <x:v>1377</x:v>
      </x:c>
      <x:c r="H334" s="12" t="s">
        <x:v>1378</x:v>
      </x:c>
      <x:c r="I334" s="12" t="s">
        <x:v>1379</x:v>
      </x:c>
      <x:c r="J334" s="0" t="s">
        <x:v>1384</x:v>
      </x:c>
      <x:c r="K334" s="0" t="s">
        <x:v>140</x:v>
      </x:c>
      <x:c r="L334" s="0" t="s">
        <x:v>63</x:v>
      </x:c>
      <x:c r="M334" s="0" t="s">
        <x:v>146</x:v>
      </x:c>
      <x:c r="N334" s="0" t="s">
        <x:v>72</x:v>
      </x:c>
      <x:c r="O334" s="0" t="s">
        <x:v>73</x:v>
      </x:c>
      <x:c r="P334" s="0" t="s">
        <x:v>73</x:v>
      </x:c>
      <x:c r="Q334" s="0" t="s">
        <x:v>1385</x:v>
      </x:c>
      <x:c r="R334" s="0" t="s">
        <x:v>1385</x:v>
      </x:c>
      <x:c r="S334" s="0" t="s">
        <x:v>1385</x:v>
      </x:c>
      <x:c r="T334" s="0" t="s">
        <x:v>316</x:v>
      </x:c>
      <x:c r="U334" s="0" t="s">
        <x:v>69</x:v>
      </x:c>
    </x:row>
    <x:row r="335" spans="1:21" x14ac:dyDescent="0.25">
      <x:c r="A335" s="11" t="s">
        <x:v>1371</x:v>
      </x:c>
      <x:c r="B335" s="0" t="s">
        <x:v>1372</x:v>
      </x:c>
      <x:c r="C335" s="11" t="s">
        <x:v>1373</x:v>
      </x:c>
      <x:c r="D335" s="0" t="s">
        <x:v>1374</x:v>
      </x:c>
      <x:c r="E335" s="0" t="s">
        <x:v>1375</x:v>
      </x:c>
      <x:c r="F335" s="0" t="s">
        <x:v>1376</x:v>
      </x:c>
      <x:c r="G335" s="0" t="s">
        <x:v>1377</x:v>
      </x:c>
      <x:c r="H335" s="12" t="s">
        <x:v>1378</x:v>
      </x:c>
      <x:c r="I335" s="12" t="s">
        <x:v>1379</x:v>
      </x:c>
      <x:c r="J335" s="0" t="s">
        <x:v>1386</x:v>
      </x:c>
      <x:c r="K335" s="0" t="s">
        <x:v>62</x:v>
      </x:c>
      <x:c r="L335" s="0" t="s">
        <x:v>63</x:v>
      </x:c>
      <x:c r="M335" s="0" t="s">
        <x:v>64</x:v>
      </x:c>
      <x:c r="N335" s="0" t="s">
        <x:v>72</x:v>
      </x:c>
      <x:c r="O335" s="0" t="s">
        <x:v>73</x:v>
      </x:c>
      <x:c r="P335" s="0" t="s">
        <x:v>73</x:v>
      </x:c>
      <x:c r="Q335" s="0" t="s">
        <x:v>67</x:v>
      </x:c>
      <x:c r="R335" s="0" t="s">
        <x:v>67</x:v>
      </x:c>
      <x:c r="S335" s="0" t="s">
        <x:v>67</x:v>
      </x:c>
      <x:c r="T335" s="0" t="s">
        <x:v>68</x:v>
      </x:c>
      <x:c r="U335" s="0" t="s">
        <x:v>69</x:v>
      </x:c>
    </x:row>
    <x:row r="336" spans="1:21" x14ac:dyDescent="0.25">
      <x:c r="A336" s="11" t="s">
        <x:v>1371</x:v>
      </x:c>
      <x:c r="B336" s="0" t="s">
        <x:v>1372</x:v>
      </x:c>
      <x:c r="C336" s="11" t="s">
        <x:v>1373</x:v>
      </x:c>
      <x:c r="D336" s="0" t="s">
        <x:v>1374</x:v>
      </x:c>
      <x:c r="E336" s="0" t="s">
        <x:v>1375</x:v>
      </x:c>
      <x:c r="F336" s="0" t="s">
        <x:v>1376</x:v>
      </x:c>
      <x:c r="G336" s="0" t="s">
        <x:v>1377</x:v>
      </x:c>
      <x:c r="H336" s="12" t="s">
        <x:v>1378</x:v>
      </x:c>
      <x:c r="I336" s="12" t="s">
        <x:v>1379</x:v>
      </x:c>
      <x:c r="J336" s="0" t="s">
        <x:v>1387</x:v>
      </x:c>
      <x:c r="K336" s="0" t="s">
        <x:v>71</x:v>
      </x:c>
      <x:c r="L336" s="0" t="s">
        <x:v>63</x:v>
      </x:c>
      <x:c r="M336" s="0" t="s">
        <x:v>146</x:v>
      </x:c>
      <x:c r="N336" s="0" t="s">
        <x:v>72</x:v>
      </x:c>
      <x:c r="O336" s="0" t="s">
        <x:v>73</x:v>
      </x:c>
      <x:c r="P336" s="0" t="s">
        <x:v>73</x:v>
      </x:c>
      <x:c r="Q336" s="0" t="s">
        <x:v>67</x:v>
      </x:c>
      <x:c r="R336" s="0" t="s">
        <x:v>67</x:v>
      </x:c>
      <x:c r="S336" s="0" t="s">
        <x:v>67</x:v>
      </x:c>
      <x:c r="T336" s="0" t="s">
        <x:v>74</x:v>
      </x:c>
      <x:c r="U336" s="0" t="s">
        <x:v>69</x:v>
      </x:c>
    </x:row>
    <x:row r="337" spans="1:21" x14ac:dyDescent="0.25">
      <x:c r="A337" s="11" t="s">
        <x:v>1371</x:v>
      </x:c>
      <x:c r="B337" s="0" t="s">
        <x:v>1372</x:v>
      </x:c>
      <x:c r="C337" s="11" t="s">
        <x:v>1388</x:v>
      </x:c>
      <x:c r="D337" s="0" t="s">
        <x:v>1389</x:v>
      </x:c>
      <x:c r="E337" s="0" t="s">
        <x:v>1390</x:v>
      </x:c>
      <x:c r="F337" s="0" t="s">
        <x:v>1391</x:v>
      </x:c>
      <x:c r="G337" s="0" t="s">
        <x:v>1392</x:v>
      </x:c>
      <x:c r="H337" s="12" t="s">
        <x:v>1393</x:v>
      </x:c>
      <x:c r="I337" s="12" t="s">
        <x:v>1394</x:v>
      </x:c>
      <x:c r="J337" s="0" t="s">
        <x:v>1395</x:v>
      </x:c>
      <x:c r="K337" s="0" t="s">
        <x:v>62</x:v>
      </x:c>
      <x:c r="L337" s="0" t="s">
        <x:v>63</x:v>
      </x:c>
      <x:c r="M337" s="0" t="s">
        <x:v>64</x:v>
      </x:c>
      <x:c r="N337" s="0" t="s">
        <x:v>72</x:v>
      </x:c>
      <x:c r="O337" s="0" t="s">
        <x:v>1396</x:v>
      </x:c>
      <x:c r="P337" s="0" t="s">
        <x:v>1396</x:v>
      </x:c>
      <x:c r="Q337" s="0" t="s">
        <x:v>67</x:v>
      </x:c>
      <x:c r="R337" s="0" t="s">
        <x:v>67</x:v>
      </x:c>
      <x:c r="S337" s="0" t="s">
        <x:v>67</x:v>
      </x:c>
      <x:c r="T337" s="0" t="s">
        <x:v>68</x:v>
      </x:c>
      <x:c r="U337" s="0" t="s">
        <x:v>69</x:v>
      </x:c>
    </x:row>
    <x:row r="338" spans="1:21" x14ac:dyDescent="0.25">
      <x:c r="A338" s="11" t="s">
        <x:v>1371</x:v>
      </x:c>
      <x:c r="B338" s="0" t="s">
        <x:v>1372</x:v>
      </x:c>
      <x:c r="C338" s="11" t="s">
        <x:v>1388</x:v>
      </x:c>
      <x:c r="D338" s="0" t="s">
        <x:v>1389</x:v>
      </x:c>
      <x:c r="E338" s="0" t="s">
        <x:v>1390</x:v>
      </x:c>
      <x:c r="F338" s="0" t="s">
        <x:v>1391</x:v>
      </x:c>
      <x:c r="G338" s="0" t="s">
        <x:v>1392</x:v>
      </x:c>
      <x:c r="H338" s="12" t="s">
        <x:v>1393</x:v>
      </x:c>
      <x:c r="I338" s="12" t="s">
        <x:v>1394</x:v>
      </x:c>
      <x:c r="J338" s="0" t="s">
        <x:v>1397</x:v>
      </x:c>
      <x:c r="K338" s="0" t="s">
        <x:v>71</x:v>
      </x:c>
      <x:c r="L338" s="0" t="s">
        <x:v>63</x:v>
      </x:c>
      <x:c r="M338" s="0" t="s">
        <x:v>64</x:v>
      </x:c>
      <x:c r="N338" s="0" t="s">
        <x:v>72</x:v>
      </x:c>
      <x:c r="O338" s="0" t="s">
        <x:v>73</x:v>
      </x:c>
      <x:c r="P338" s="0" t="s">
        <x:v>73</x:v>
      </x:c>
      <x:c r="Q338" s="0" t="s">
        <x:v>67</x:v>
      </x:c>
      <x:c r="R338" s="0" t="s">
        <x:v>67</x:v>
      </x:c>
      <x:c r="S338" s="0" t="s">
        <x:v>67</x:v>
      </x:c>
      <x:c r="T338" s="0" t="s">
        <x:v>74</x:v>
      </x:c>
      <x:c r="U338" s="0" t="s">
        <x:v>69</x:v>
      </x:c>
    </x:row>
    <x:row r="339" spans="1:21" x14ac:dyDescent="0.25">
      <x:c r="A339" s="11" t="s">
        <x:v>1371</x:v>
      </x:c>
      <x:c r="B339" s="0" t="s">
        <x:v>1372</x:v>
      </x:c>
      <x:c r="C339" s="11" t="s">
        <x:v>1398</x:v>
      </x:c>
      <x:c r="D339" s="0" t="s">
        <x:v>1399</x:v>
      </x:c>
      <x:c r="E339" s="0" t="s">
        <x:v>1400</x:v>
      </x:c>
      <x:c r="F339" s="0" t="s">
        <x:v>1401</x:v>
      </x:c>
      <x:c r="G339" s="0" t="s">
        <x:v>1402</x:v>
      </x:c>
      <x:c r="H339" s="12" t="s">
        <x:v>1403</x:v>
      </x:c>
      <x:c r="I339" s="12" t="s">
        <x:v>1404</x:v>
      </x:c>
      <x:c r="J339" s="0" t="s">
        <x:v>1405</x:v>
      </x:c>
      <x:c r="K339" s="0" t="s">
        <x:v>62</x:v>
      </x:c>
      <x:c r="L339" s="0" t="s">
        <x:v>63</x:v>
      </x:c>
      <x:c r="M339" s="0" t="s">
        <x:v>64</x:v>
      </x:c>
      <x:c r="N339" s="0" t="s">
        <x:v>1406</x:v>
      </x:c>
      <x:c r="O339" s="0" t="s">
        <x:v>73</x:v>
      </x:c>
      <x:c r="P339" s="0" t="s">
        <x:v>73</x:v>
      </x:c>
      <x:c r="Q339" s="0" t="s">
        <x:v>67</x:v>
      </x:c>
      <x:c r="R339" s="0" t="s">
        <x:v>67</x:v>
      </x:c>
      <x:c r="S339" s="0" t="s">
        <x:v>67</x:v>
      </x:c>
      <x:c r="T339" s="0" t="s">
        <x:v>68</x:v>
      </x:c>
      <x:c r="U339" s="0" t="s">
        <x:v>69</x:v>
      </x:c>
    </x:row>
    <x:row r="340" spans="1:21" x14ac:dyDescent="0.25">
      <x:c r="A340" s="11" t="s">
        <x:v>1371</x:v>
      </x:c>
      <x:c r="B340" s="0" t="s">
        <x:v>1372</x:v>
      </x:c>
      <x:c r="C340" s="11" t="s">
        <x:v>1398</x:v>
      </x:c>
      <x:c r="D340" s="0" t="s">
        <x:v>1399</x:v>
      </x:c>
      <x:c r="E340" s="0" t="s">
        <x:v>1400</x:v>
      </x:c>
      <x:c r="F340" s="0" t="s">
        <x:v>1401</x:v>
      </x:c>
      <x:c r="G340" s="0" t="s">
        <x:v>1402</x:v>
      </x:c>
      <x:c r="H340" s="12" t="s">
        <x:v>1403</x:v>
      </x:c>
      <x:c r="I340" s="12" t="s">
        <x:v>1404</x:v>
      </x:c>
      <x:c r="J340" s="0" t="s">
        <x:v>1407</x:v>
      </x:c>
      <x:c r="K340" s="0" t="s">
        <x:v>71</x:v>
      </x:c>
      <x:c r="L340" s="0" t="s">
        <x:v>63</x:v>
      </x:c>
      <x:c r="M340" s="0" t="s">
        <x:v>64</x:v>
      </x:c>
      <x:c r="N340" s="0" t="s">
        <x:v>1408</x:v>
      </x:c>
      <x:c r="O340" s="0" t="s">
        <x:v>73</x:v>
      </x:c>
      <x:c r="P340" s="0" t="s">
        <x:v>73</x:v>
      </x:c>
      <x:c r="Q340" s="0" t="s">
        <x:v>67</x:v>
      </x:c>
      <x:c r="R340" s="0" t="s">
        <x:v>67</x:v>
      </x:c>
      <x:c r="S340" s="0" t="s">
        <x:v>67</x:v>
      </x:c>
      <x:c r="T340" s="0" t="s">
        <x:v>74</x:v>
      </x:c>
      <x:c r="U340" s="0" t="s">
        <x:v>69</x:v>
      </x:c>
    </x:row>
    <x:row r="341" spans="1:21" x14ac:dyDescent="0.25">
      <x:c r="A341" s="11" t="s">
        <x:v>1371</x:v>
      </x:c>
      <x:c r="B341" s="0" t="s">
        <x:v>1372</x:v>
      </x:c>
      <x:c r="C341" s="11" t="s">
        <x:v>1409</x:v>
      </x:c>
      <x:c r="D341" s="0" t="s">
        <x:v>1410</x:v>
      </x:c>
      <x:c r="E341" s="0" t="s">
        <x:v>1411</x:v>
      </x:c>
      <x:c r="F341" s="0" t="s">
        <x:v>1412</x:v>
      </x:c>
      <x:c r="G341" s="0" t="s">
        <x:v>1413</x:v>
      </x:c>
      <x:c r="H341" s="12" t="s">
        <x:v>1414</x:v>
      </x:c>
      <x:c r="I341" s="12" t="s">
        <x:v>1415</x:v>
      </x:c>
      <x:c r="J341" s="0" t="s">
        <x:v>1416</x:v>
      </x:c>
      <x:c r="K341" s="0" t="s">
        <x:v>140</x:v>
      </x:c>
      <x:c r="L341" s="0" t="s">
        <x:v>63</x:v>
      </x:c>
      <x:c r="M341" s="0" t="s">
        <x:v>146</x:v>
      </x:c>
      <x:c r="N341" s="0" t="s">
        <x:v>72</x:v>
      </x:c>
      <x:c r="O341" s="0" t="s">
        <x:v>240</x:v>
      </x:c>
      <x:c r="P341" s="0" t="s">
        <x:v>240</x:v>
      </x:c>
      <x:c r="Q341" s="0" t="s">
        <x:v>67</x:v>
      </x:c>
      <x:c r="R341" s="0" t="s">
        <x:v>67</x:v>
      </x:c>
      <x:c r="S341" s="0" t="s">
        <x:v>67</x:v>
      </x:c>
      <x:c r="T341" s="0" t="s">
        <x:v>69</x:v>
      </x:c>
      <x:c r="U341" s="0" t="s">
        <x:v>69</x:v>
      </x:c>
    </x:row>
    <x:row r="342" spans="1:21" x14ac:dyDescent="0.25">
      <x:c r="A342" s="11" t="s">
        <x:v>1371</x:v>
      </x:c>
      <x:c r="B342" s="0" t="s">
        <x:v>1372</x:v>
      </x:c>
      <x:c r="C342" s="11" t="s">
        <x:v>1409</x:v>
      </x:c>
      <x:c r="D342" s="0" t="s">
        <x:v>1410</x:v>
      </x:c>
      <x:c r="E342" s="0" t="s">
        <x:v>1411</x:v>
      </x:c>
      <x:c r="F342" s="0" t="s">
        <x:v>1412</x:v>
      </x:c>
      <x:c r="G342" s="0" t="s">
        <x:v>1413</x:v>
      </x:c>
      <x:c r="H342" s="12" t="s">
        <x:v>1414</x:v>
      </x:c>
      <x:c r="I342" s="12" t="s">
        <x:v>1415</x:v>
      </x:c>
      <x:c r="J342" s="0" t="s">
        <x:v>1417</x:v>
      </x:c>
      <x:c r="K342" s="0" t="s">
        <x:v>62</x:v>
      </x:c>
      <x:c r="L342" s="0" t="s">
        <x:v>63</x:v>
      </x:c>
      <x:c r="M342" s="0" t="s">
        <x:v>64</x:v>
      </x:c>
      <x:c r="N342" s="0" t="s">
        <x:v>83</x:v>
      </x:c>
      <x:c r="O342" s="0" t="s">
        <x:v>1418</x:v>
      </x:c>
      <x:c r="P342" s="0" t="s">
        <x:v>1418</x:v>
      </x:c>
      <x:c r="Q342" s="0" t="s">
        <x:v>67</x:v>
      </x:c>
      <x:c r="R342" s="0" t="s">
        <x:v>67</x:v>
      </x:c>
      <x:c r="S342" s="0" t="s">
        <x:v>67</x:v>
      </x:c>
      <x:c r="T342" s="0" t="s">
        <x:v>68</x:v>
      </x:c>
      <x:c r="U342" s="0" t="s">
        <x:v>69</x:v>
      </x:c>
    </x:row>
    <x:row r="343" spans="1:21" x14ac:dyDescent="0.25">
      <x:c r="A343" s="11" t="s">
        <x:v>1371</x:v>
      </x:c>
      <x:c r="B343" s="0" t="s">
        <x:v>1372</x:v>
      </x:c>
      <x:c r="C343" s="11" t="s">
        <x:v>1409</x:v>
      </x:c>
      <x:c r="D343" s="0" t="s">
        <x:v>1410</x:v>
      </x:c>
      <x:c r="E343" s="0" t="s">
        <x:v>1411</x:v>
      </x:c>
      <x:c r="F343" s="0" t="s">
        <x:v>1412</x:v>
      </x:c>
      <x:c r="G343" s="0" t="s">
        <x:v>1413</x:v>
      </x:c>
      <x:c r="H343" s="12" t="s">
        <x:v>1414</x:v>
      </x:c>
      <x:c r="I343" s="12" t="s">
        <x:v>1415</x:v>
      </x:c>
      <x:c r="J343" s="0" t="s">
        <x:v>1419</x:v>
      </x:c>
      <x:c r="K343" s="0" t="s">
        <x:v>71</x:v>
      </x:c>
      <x:c r="L343" s="0" t="s">
        <x:v>63</x:v>
      </x:c>
      <x:c r="M343" s="0" t="s">
        <x:v>146</x:v>
      </x:c>
      <x:c r="N343" s="0" t="s">
        <x:v>72</x:v>
      </x:c>
      <x:c r="O343" s="0" t="s">
        <x:v>73</x:v>
      </x:c>
      <x:c r="P343" s="0" t="s">
        <x:v>73</x:v>
      </x:c>
      <x:c r="Q343" s="0" t="s">
        <x:v>67</x:v>
      </x:c>
      <x:c r="R343" s="0" t="s">
        <x:v>67</x:v>
      </x:c>
      <x:c r="S343" s="0" t="s">
        <x:v>67</x:v>
      </x:c>
      <x:c r="T343" s="0" t="s">
        <x:v>74</x:v>
      </x:c>
      <x:c r="U343" s="0" t="s">
        <x:v>69</x:v>
      </x:c>
    </x:row>
    <x:row r="344" spans="1:21" x14ac:dyDescent="0.25">
      <x:c r="A344" s="11" t="s">
        <x:v>1371</x:v>
      </x:c>
      <x:c r="B344" s="0" t="s">
        <x:v>1372</x:v>
      </x:c>
      <x:c r="C344" s="11" t="s">
        <x:v>275</x:v>
      </x:c>
      <x:c r="D344" s="0" t="s">
        <x:v>276</x:v>
      </x:c>
      <x:c r="E344" s="0" t="s">
        <x:v>1420</x:v>
      </x:c>
      <x:c r="F344" s="0" t="s">
        <x:v>1421</x:v>
      </x:c>
      <x:c r="G344" s="0" t="s">
        <x:v>1422</x:v>
      </x:c>
      <x:c r="H344" s="12" t="s">
        <x:v>1423</x:v>
      </x:c>
      <x:c r="I344" s="12" t="s">
        <x:v>1424</x:v>
      </x:c>
      <x:c r="J344" s="0" t="s">
        <x:v>840</x:v>
      </x:c>
      <x:c r="K344" s="0" t="s">
        <x:v>140</x:v>
      </x:c>
      <x:c r="L344" s="0" t="s">
        <x:v>63</x:v>
      </x:c>
      <x:c r="M344" s="0" t="s">
        <x:v>146</x:v>
      </x:c>
      <x:c r="N344" s="0" t="s">
        <x:v>72</x:v>
      </x:c>
      <x:c r="O344" s="0" t="s">
        <x:v>67</x:v>
      </x:c>
      <x:c r="P344" s="0" t="s">
        <x:v>73</x:v>
      </x:c>
      <x:c r="Q344" s="0" t="s">
        <x:v>67</x:v>
      </x:c>
      <x:c r="R344" s="0" t="s">
        <x:v>67</x:v>
      </x:c>
      <x:c r="S344" s="0" t="s">
        <x:v>67</x:v>
      </x:c>
      <x:c r="T344" s="0" t="s">
        <x:v>69</x:v>
      </x:c>
      <x:c r="U344" s="0" t="s">
        <x:v>69</x:v>
      </x:c>
    </x:row>
    <x:row r="345" spans="1:21" x14ac:dyDescent="0.25">
      <x:c r="A345" s="11" t="s">
        <x:v>1371</x:v>
      </x:c>
      <x:c r="B345" s="0" t="s">
        <x:v>1372</x:v>
      </x:c>
      <x:c r="C345" s="11" t="s">
        <x:v>275</x:v>
      </x:c>
      <x:c r="D345" s="0" t="s">
        <x:v>276</x:v>
      </x:c>
      <x:c r="E345" s="0" t="s">
        <x:v>1420</x:v>
      </x:c>
      <x:c r="F345" s="0" t="s">
        <x:v>1421</x:v>
      </x:c>
      <x:c r="G345" s="0" t="s">
        <x:v>1422</x:v>
      </x:c>
      <x:c r="H345" s="12" t="s">
        <x:v>1423</x:v>
      </x:c>
      <x:c r="I345" s="12" t="s">
        <x:v>1424</x:v>
      </x:c>
      <x:c r="J345" s="0" t="s">
        <x:v>841</x:v>
      </x:c>
      <x:c r="K345" s="0" t="s">
        <x:v>62</x:v>
      </x:c>
      <x:c r="L345" s="0" t="s">
        <x:v>63</x:v>
      </x:c>
      <x:c r="M345" s="0" t="s">
        <x:v>64</x:v>
      </x:c>
      <x:c r="N345" s="0" t="s">
        <x:v>72</x:v>
      </x:c>
      <x:c r="O345" s="0" t="s">
        <x:v>73</x:v>
      </x:c>
      <x:c r="P345" s="0" t="s">
        <x:v>764</x:v>
      </x:c>
      <x:c r="Q345" s="0" t="s">
        <x:v>67</x:v>
      </x:c>
      <x:c r="R345" s="0" t="s">
        <x:v>67</x:v>
      </x:c>
      <x:c r="S345" s="0" t="s">
        <x:v>67</x:v>
      </x:c>
      <x:c r="T345" s="0" t="s">
        <x:v>68</x:v>
      </x:c>
      <x:c r="U345" s="0" t="s">
        <x:v>69</x:v>
      </x:c>
    </x:row>
    <x:row r="346" spans="1:21" x14ac:dyDescent="0.25">
      <x:c r="A346" s="11" t="s">
        <x:v>1371</x:v>
      </x:c>
      <x:c r="B346" s="0" t="s">
        <x:v>1372</x:v>
      </x:c>
      <x:c r="C346" s="11" t="s">
        <x:v>275</x:v>
      </x:c>
      <x:c r="D346" s="0" t="s">
        <x:v>276</x:v>
      </x:c>
      <x:c r="E346" s="0" t="s">
        <x:v>1420</x:v>
      </x:c>
      <x:c r="F346" s="0" t="s">
        <x:v>1421</x:v>
      </x:c>
      <x:c r="G346" s="0" t="s">
        <x:v>1422</x:v>
      </x:c>
      <x:c r="H346" s="12" t="s">
        <x:v>1423</x:v>
      </x:c>
      <x:c r="I346" s="12" t="s">
        <x:v>1424</x:v>
      </x:c>
      <x:c r="J346" s="0" t="s">
        <x:v>842</x:v>
      </x:c>
      <x:c r="K346" s="0" t="s">
        <x:v>71</x:v>
      </x:c>
      <x:c r="L346" s="0" t="s">
        <x:v>63</x:v>
      </x:c>
      <x:c r="M346" s="0" t="s">
        <x:v>64</x:v>
      </x:c>
      <x:c r="N346" s="0" t="s">
        <x:v>72</x:v>
      </x:c>
      <x:c r="O346" s="0" t="s">
        <x:v>73</x:v>
      </x:c>
      <x:c r="P346" s="0" t="s">
        <x:v>73</x:v>
      </x:c>
      <x:c r="Q346" s="0" t="s">
        <x:v>67</x:v>
      </x:c>
      <x:c r="R346" s="0" t="s">
        <x:v>67</x:v>
      </x:c>
      <x:c r="S346" s="0" t="s">
        <x:v>67</x:v>
      </x:c>
      <x:c r="T346" s="0" t="s">
        <x:v>74</x:v>
      </x:c>
      <x:c r="U346" s="0" t="s">
        <x:v>69</x:v>
      </x:c>
    </x:row>
    <x:row r="347" spans="1:21" x14ac:dyDescent="0.25">
      <x:c r="A347" s="11" t="s">
        <x:v>1425</x:v>
      </x:c>
      <x:c r="B347" s="0" t="s">
        <x:v>1426</x:v>
      </x:c>
      <x:c r="C347" s="11" t="s">
        <x:v>1427</x:v>
      </x:c>
      <x:c r="D347" s="0" t="s">
        <x:v>1428</x:v>
      </x:c>
      <x:c r="E347" s="0" t="s">
        <x:v>1429</x:v>
      </x:c>
      <x:c r="F347" s="0" t="s">
        <x:v>1429</x:v>
      </x:c>
      <x:c r="G347" s="0" t="s">
        <x:v>1429</x:v>
      </x:c>
      <x:c r="H347" s="12" t="s">
        <x:v>89</x:v>
      </x:c>
      <x:c r="I347" s="12" t="s">
        <x:v>89</x:v>
      </x:c>
      <x:c r="J347" s="0" t="s">
        <x:v>1430</x:v>
      </x:c>
      <x:c r="K347" s="0" t="s">
        <x:v>140</x:v>
      </x:c>
      <x:c r="L347" s="0" t="s">
        <x:v>63</x:v>
      </x:c>
      <x:c r="M347" s="0" t="s">
        <x:v>64</x:v>
      </x:c>
      <x:c r="N347" s="0" t="s">
        <x:v>72</x:v>
      </x:c>
      <x:c r="O347" s="0" t="s">
        <x:v>1431</x:v>
      </x:c>
      <x:c r="P347" s="0" t="s">
        <x:v>1431</x:v>
      </x:c>
      <x:c r="Q347" s="0" t="s">
        <x:v>1432</x:v>
      </x:c>
      <x:c r="R347" s="0" t="s">
        <x:v>1433</x:v>
      </x:c>
      <x:c r="S347" s="0" t="s">
        <x:v>1433</x:v>
      </x:c>
      <x:c r="T347" s="0" t="s">
        <x:v>69</x:v>
      </x:c>
      <x:c r="U347" s="0" t="s">
        <x:v>69</x:v>
      </x:c>
    </x:row>
    <x:row r="348" spans="1:21" x14ac:dyDescent="0.25">
      <x:c r="A348" s="11" t="s">
        <x:v>1425</x:v>
      </x:c>
      <x:c r="B348" s="0" t="s">
        <x:v>1426</x:v>
      </x:c>
      <x:c r="C348" s="11" t="s">
        <x:v>1427</x:v>
      </x:c>
      <x:c r="D348" s="0" t="s">
        <x:v>1428</x:v>
      </x:c>
      <x:c r="E348" s="0" t="s">
        <x:v>1429</x:v>
      </x:c>
      <x:c r="F348" s="0" t="s">
        <x:v>1429</x:v>
      </x:c>
      <x:c r="G348" s="0" t="s">
        <x:v>1429</x:v>
      </x:c>
      <x:c r="H348" s="12" t="s">
        <x:v>89</x:v>
      </x:c>
      <x:c r="I348" s="12" t="s">
        <x:v>89</x:v>
      </x:c>
      <x:c r="J348" s="0" t="s">
        <x:v>1434</x:v>
      </x:c>
      <x:c r="K348" s="0" t="s">
        <x:v>140</x:v>
      </x:c>
      <x:c r="L348" s="0" t="s">
        <x:v>63</x:v>
      </x:c>
      <x:c r="M348" s="0" t="s">
        <x:v>64</x:v>
      </x:c>
      <x:c r="N348" s="0" t="s">
        <x:v>72</x:v>
      </x:c>
      <x:c r="O348" s="0" t="s">
        <x:v>1435</x:v>
      </x:c>
      <x:c r="P348" s="0" t="s">
        <x:v>1435</x:v>
      </x:c>
      <x:c r="Q348" s="0" t="s">
        <x:v>1436</x:v>
      </x:c>
      <x:c r="R348" s="0" t="s">
        <x:v>1437</x:v>
      </x:c>
      <x:c r="S348" s="0" t="s">
        <x:v>1437</x:v>
      </x:c>
      <x:c r="T348" s="0" t="s">
        <x:v>142</x:v>
      </x:c>
      <x:c r="U348" s="0" t="s">
        <x:v>69</x:v>
      </x:c>
    </x:row>
    <x:row r="349" spans="1:21" x14ac:dyDescent="0.25">
      <x:c r="A349" s="11" t="s">
        <x:v>1425</x:v>
      </x:c>
      <x:c r="B349" s="0" t="s">
        <x:v>1426</x:v>
      </x:c>
      <x:c r="C349" s="11" t="s">
        <x:v>1427</x:v>
      </x:c>
      <x:c r="D349" s="0" t="s">
        <x:v>1428</x:v>
      </x:c>
      <x:c r="E349" s="0" t="s">
        <x:v>1429</x:v>
      </x:c>
      <x:c r="F349" s="0" t="s">
        <x:v>1429</x:v>
      </x:c>
      <x:c r="G349" s="0" t="s">
        <x:v>1429</x:v>
      </x:c>
      <x:c r="H349" s="12" t="s">
        <x:v>89</x:v>
      </x:c>
      <x:c r="I349" s="12" t="s">
        <x:v>89</x:v>
      </x:c>
      <x:c r="J349" s="0" t="s">
        <x:v>1438</x:v>
      </x:c>
      <x:c r="K349" s="0" t="s">
        <x:v>140</x:v>
      </x:c>
      <x:c r="L349" s="0" t="s">
        <x:v>63</x:v>
      </x:c>
      <x:c r="M349" s="0" t="s">
        <x:v>64</x:v>
      </x:c>
      <x:c r="N349" s="0" t="s">
        <x:v>72</x:v>
      </x:c>
      <x:c r="O349" s="0" t="s">
        <x:v>1439</x:v>
      </x:c>
      <x:c r="P349" s="0" t="s">
        <x:v>1439</x:v>
      </x:c>
      <x:c r="Q349" s="0" t="s">
        <x:v>1440</x:v>
      </x:c>
      <x:c r="R349" s="0" t="s">
        <x:v>1441</x:v>
      </x:c>
      <x:c r="S349" s="0" t="s">
        <x:v>1441</x:v>
      </x:c>
      <x:c r="T349" s="0" t="s">
        <x:v>229</x:v>
      </x:c>
      <x:c r="U349" s="0" t="s">
        <x:v>69</x:v>
      </x:c>
    </x:row>
    <x:row r="350" spans="1:21" x14ac:dyDescent="0.25">
      <x:c r="A350" s="11" t="s">
        <x:v>1425</x:v>
      </x:c>
      <x:c r="B350" s="0" t="s">
        <x:v>1426</x:v>
      </x:c>
      <x:c r="C350" s="11" t="s">
        <x:v>1427</x:v>
      </x:c>
      <x:c r="D350" s="0" t="s">
        <x:v>1428</x:v>
      </x:c>
      <x:c r="E350" s="0" t="s">
        <x:v>1429</x:v>
      </x:c>
      <x:c r="F350" s="0" t="s">
        <x:v>1429</x:v>
      </x:c>
      <x:c r="G350" s="0" t="s">
        <x:v>1429</x:v>
      </x:c>
      <x:c r="H350" s="12" t="s">
        <x:v>89</x:v>
      </x:c>
      <x:c r="I350" s="12" t="s">
        <x:v>89</x:v>
      </x:c>
      <x:c r="J350" s="0" t="s">
        <x:v>1442</x:v>
      </x:c>
      <x:c r="K350" s="0" t="s">
        <x:v>140</x:v>
      </x:c>
      <x:c r="L350" s="0" t="s">
        <x:v>63</x:v>
      </x:c>
      <x:c r="M350" s="0" t="s">
        <x:v>64</x:v>
      </x:c>
      <x:c r="N350" s="0" t="s">
        <x:v>72</x:v>
      </x:c>
      <x:c r="O350" s="0" t="s">
        <x:v>1443</x:v>
      </x:c>
      <x:c r="P350" s="0" t="s">
        <x:v>1443</x:v>
      </x:c>
      <x:c r="Q350" s="0" t="s">
        <x:v>1444</x:v>
      </x:c>
      <x:c r="R350" s="0" t="s">
        <x:v>1445</x:v>
      </x:c>
      <x:c r="S350" s="0" t="s">
        <x:v>1445</x:v>
      </x:c>
      <x:c r="T350" s="0" t="s">
        <x:v>316</x:v>
      </x:c>
      <x:c r="U350" s="0" t="s">
        <x:v>69</x:v>
      </x:c>
    </x:row>
    <x:row r="351" spans="1:21" x14ac:dyDescent="0.25">
      <x:c r="A351" s="11" t="s">
        <x:v>1425</x:v>
      </x:c>
      <x:c r="B351" s="0" t="s">
        <x:v>1426</x:v>
      </x:c>
      <x:c r="C351" s="11" t="s">
        <x:v>1427</x:v>
      </x:c>
      <x:c r="D351" s="0" t="s">
        <x:v>1428</x:v>
      </x:c>
      <x:c r="E351" s="0" t="s">
        <x:v>1429</x:v>
      </x:c>
      <x:c r="F351" s="0" t="s">
        <x:v>1429</x:v>
      </x:c>
      <x:c r="G351" s="0" t="s">
        <x:v>1429</x:v>
      </x:c>
      <x:c r="H351" s="12" t="s">
        <x:v>89</x:v>
      </x:c>
      <x:c r="I351" s="12" t="s">
        <x:v>89</x:v>
      </x:c>
      <x:c r="J351" s="0" t="s">
        <x:v>1446</x:v>
      </x:c>
      <x:c r="K351" s="0" t="s">
        <x:v>140</x:v>
      </x:c>
      <x:c r="L351" s="0" t="s">
        <x:v>63</x:v>
      </x:c>
      <x:c r="M351" s="0" t="s">
        <x:v>64</x:v>
      </x:c>
      <x:c r="N351" s="0" t="s">
        <x:v>72</x:v>
      </x:c>
      <x:c r="O351" s="0" t="s">
        <x:v>1447</x:v>
      </x:c>
      <x:c r="P351" s="0" t="s">
        <x:v>1448</x:v>
      </x:c>
      <x:c r="Q351" s="0" t="s">
        <x:v>1449</x:v>
      </x:c>
      <x:c r="R351" s="0" t="s">
        <x:v>1450</x:v>
      </x:c>
      <x:c r="S351" s="0" t="s">
        <x:v>1451</x:v>
      </x:c>
      <x:c r="T351" s="0" t="s">
        <x:v>183</x:v>
      </x:c>
      <x:c r="U351" s="0" t="s">
        <x:v>69</x:v>
      </x:c>
    </x:row>
    <x:row r="352" spans="1:21" x14ac:dyDescent="0.25">
      <x:c r="A352" s="11" t="s">
        <x:v>1425</x:v>
      </x:c>
      <x:c r="B352" s="0" t="s">
        <x:v>1426</x:v>
      </x:c>
      <x:c r="C352" s="11" t="s">
        <x:v>1427</x:v>
      </x:c>
      <x:c r="D352" s="0" t="s">
        <x:v>1428</x:v>
      </x:c>
      <x:c r="E352" s="0" t="s">
        <x:v>1429</x:v>
      </x:c>
      <x:c r="F352" s="0" t="s">
        <x:v>1429</x:v>
      </x:c>
      <x:c r="G352" s="0" t="s">
        <x:v>1429</x:v>
      </x:c>
      <x:c r="H352" s="12" t="s">
        <x:v>89</x:v>
      </x:c>
      <x:c r="I352" s="12" t="s">
        <x:v>89</x:v>
      </x:c>
      <x:c r="J352" s="0" t="s">
        <x:v>1452</x:v>
      </x:c>
      <x:c r="K352" s="0" t="s">
        <x:v>62</x:v>
      </x:c>
      <x:c r="L352" s="0" t="s">
        <x:v>63</x:v>
      </x:c>
      <x:c r="M352" s="0" t="s">
        <x:v>64</x:v>
      </x:c>
      <x:c r="N352" s="0" t="s">
        <x:v>592</x:v>
      </x:c>
      <x:c r="O352" s="0" t="s">
        <x:v>448</x:v>
      </x:c>
      <x:c r="P352" s="0" t="s">
        <x:v>1453</x:v>
      </x:c>
      <x:c r="Q352" s="0" t="s">
        <x:v>67</x:v>
      </x:c>
      <x:c r="R352" s="0" t="s">
        <x:v>67</x:v>
      </x:c>
      <x:c r="S352" s="0" t="s">
        <x:v>67</x:v>
      </x:c>
      <x:c r="T352" s="0" t="s">
        <x:v>68</x:v>
      </x:c>
      <x:c r="U352" s="0" t="s">
        <x:v>69</x:v>
      </x:c>
    </x:row>
    <x:row r="353" spans="1:21" x14ac:dyDescent="0.25">
      <x:c r="A353" s="11" t="s">
        <x:v>1425</x:v>
      </x:c>
      <x:c r="B353" s="0" t="s">
        <x:v>1426</x:v>
      </x:c>
      <x:c r="C353" s="11" t="s">
        <x:v>1427</x:v>
      </x:c>
      <x:c r="D353" s="0" t="s">
        <x:v>1428</x:v>
      </x:c>
      <x:c r="E353" s="0" t="s">
        <x:v>1429</x:v>
      </x:c>
      <x:c r="F353" s="0" t="s">
        <x:v>1429</x:v>
      </x:c>
      <x:c r="G353" s="0" t="s">
        <x:v>1429</x:v>
      </x:c>
      <x:c r="H353" s="12" t="s">
        <x:v>89</x:v>
      </x:c>
      <x:c r="I353" s="12" t="s">
        <x:v>89</x:v>
      </x:c>
      <x:c r="J353" s="0" t="s">
        <x:v>1454</x:v>
      </x:c>
      <x:c r="K353" s="0" t="s">
        <x:v>71</x:v>
      </x:c>
      <x:c r="L353" s="0" t="s">
        <x:v>63</x:v>
      </x:c>
      <x:c r="M353" s="0" t="s">
        <x:v>146</x:v>
      </x:c>
      <x:c r="N353" s="0" t="s">
        <x:v>72</x:v>
      </x:c>
      <x:c r="O353" s="0" t="s">
        <x:v>1455</x:v>
      </x:c>
      <x:c r="P353" s="0" t="s">
        <x:v>1455</x:v>
      </x:c>
      <x:c r="Q353" s="0" t="s">
        <x:v>67</x:v>
      </x:c>
      <x:c r="R353" s="0" t="s">
        <x:v>67</x:v>
      </x:c>
      <x:c r="S353" s="0" t="s">
        <x:v>67</x:v>
      </x:c>
      <x:c r="T353" s="0" t="s">
        <x:v>74</x:v>
      </x:c>
      <x:c r="U353" s="0" t="s">
        <x:v>69</x:v>
      </x:c>
    </x:row>
    <x:row r="354" spans="1:21" x14ac:dyDescent="0.25">
      <x:c r="A354" s="11" t="s">
        <x:v>1456</x:v>
      </x:c>
      <x:c r="B354" s="0" t="s">
        <x:v>1457</x:v>
      </x:c>
      <x:c r="C354" s="11" t="s">
        <x:v>1458</x:v>
      </x:c>
      <x:c r="D354" s="0" t="s">
        <x:v>1459</x:v>
      </x:c>
      <x:c r="E354" s="0" t="s">
        <x:v>1460</x:v>
      </x:c>
      <x:c r="F354" s="0" t="s">
        <x:v>1461</x:v>
      </x:c>
      <x:c r="G354" s="0" t="s">
        <x:v>1461</x:v>
      </x:c>
      <x:c r="H354" s="12" t="s">
        <x:v>1462</x:v>
      </x:c>
      <x:c r="I354" s="12" t="s">
        <x:v>89</x:v>
      </x:c>
      <x:c r="J354" s="0" t="s">
        <x:v>1463</x:v>
      </x:c>
      <x:c r="K354" s="0" t="s">
        <x:v>140</x:v>
      </x:c>
      <x:c r="L354" s="0" t="s">
        <x:v>63</x:v>
      </x:c>
      <x:c r="M354" s="0" t="s">
        <x:v>64</x:v>
      </x:c>
      <x:c r="N354" s="0" t="s">
        <x:v>72</x:v>
      </x:c>
      <x:c r="O354" s="0" t="s">
        <x:v>73</x:v>
      </x:c>
      <x:c r="P354" s="0" t="s">
        <x:v>73</x:v>
      </x:c>
      <x:c r="Q354" s="0" t="s">
        <x:v>1464</x:v>
      </x:c>
      <x:c r="R354" s="0" t="s">
        <x:v>1465</x:v>
      </x:c>
      <x:c r="S354" s="0" t="s">
        <x:v>1465</x:v>
      </x:c>
      <x:c r="T354" s="0" t="s">
        <x:v>69</x:v>
      </x:c>
      <x:c r="U354" s="0" t="s">
        <x:v>69</x:v>
      </x:c>
    </x:row>
    <x:row r="355" spans="1:21" x14ac:dyDescent="0.25">
      <x:c r="A355" s="11" t="s">
        <x:v>1456</x:v>
      </x:c>
      <x:c r="B355" s="0" t="s">
        <x:v>1457</x:v>
      </x:c>
      <x:c r="C355" s="11" t="s">
        <x:v>1458</x:v>
      </x:c>
      <x:c r="D355" s="0" t="s">
        <x:v>1459</x:v>
      </x:c>
      <x:c r="E355" s="0" t="s">
        <x:v>1460</x:v>
      </x:c>
      <x:c r="F355" s="0" t="s">
        <x:v>1461</x:v>
      </x:c>
      <x:c r="G355" s="0" t="s">
        <x:v>1461</x:v>
      </x:c>
      <x:c r="H355" s="12" t="s">
        <x:v>1462</x:v>
      </x:c>
      <x:c r="I355" s="12" t="s">
        <x:v>89</x:v>
      </x:c>
      <x:c r="J355" s="0" t="s">
        <x:v>1466</x:v>
      </x:c>
      <x:c r="K355" s="0" t="s">
        <x:v>140</x:v>
      </x:c>
      <x:c r="L355" s="0" t="s">
        <x:v>63</x:v>
      </x:c>
      <x:c r="M355" s="0" t="s">
        <x:v>146</x:v>
      </x:c>
      <x:c r="N355" s="0" t="s">
        <x:v>72</x:v>
      </x:c>
      <x:c r="O355" s="0" t="s">
        <x:v>73</x:v>
      </x:c>
      <x:c r="P355" s="0" t="s">
        <x:v>73</x:v>
      </x:c>
      <x:c r="Q355" s="0" t="s">
        <x:v>559</x:v>
      </x:c>
      <x:c r="R355" s="0" t="s">
        <x:v>560</x:v>
      </x:c>
      <x:c r="S355" s="0" t="s">
        <x:v>560</x:v>
      </x:c>
      <x:c r="T355" s="0" t="s">
        <x:v>229</x:v>
      </x:c>
      <x:c r="U355" s="0" t="s">
        <x:v>69</x:v>
      </x:c>
    </x:row>
    <x:row r="356" spans="1:21" x14ac:dyDescent="0.25">
      <x:c r="A356" s="11" t="s">
        <x:v>1456</x:v>
      </x:c>
      <x:c r="B356" s="0" t="s">
        <x:v>1457</x:v>
      </x:c>
      <x:c r="C356" s="11" t="s">
        <x:v>1458</x:v>
      </x:c>
      <x:c r="D356" s="0" t="s">
        <x:v>1459</x:v>
      </x:c>
      <x:c r="E356" s="0" t="s">
        <x:v>1460</x:v>
      </x:c>
      <x:c r="F356" s="0" t="s">
        <x:v>1461</x:v>
      </x:c>
      <x:c r="G356" s="0" t="s">
        <x:v>1461</x:v>
      </x:c>
      <x:c r="H356" s="12" t="s">
        <x:v>1462</x:v>
      </x:c>
      <x:c r="I356" s="12" t="s">
        <x:v>89</x:v>
      </x:c>
      <x:c r="J356" s="0" t="s">
        <x:v>1467</x:v>
      </x:c>
      <x:c r="K356" s="0" t="s">
        <x:v>140</x:v>
      </x:c>
      <x:c r="L356" s="0" t="s">
        <x:v>63</x:v>
      </x:c>
      <x:c r="M356" s="0" t="s">
        <x:v>146</x:v>
      </x:c>
      <x:c r="N356" s="0" t="s">
        <x:v>72</x:v>
      </x:c>
      <x:c r="O356" s="0" t="s">
        <x:v>855</x:v>
      </x:c>
      <x:c r="P356" s="0" t="s">
        <x:v>73</x:v>
      </x:c>
      <x:c r="Q356" s="0" t="s">
        <x:v>559</x:v>
      </x:c>
      <x:c r="R356" s="0" t="s">
        <x:v>1468</x:v>
      </x:c>
      <x:c r="S356" s="0" t="s">
        <x:v>560</x:v>
      </x:c>
      <x:c r="T356" s="0" t="s">
        <x:v>316</x:v>
      </x:c>
      <x:c r="U356" s="0" t="s">
        <x:v>69</x:v>
      </x:c>
    </x:row>
    <x:row r="357" spans="1:21" x14ac:dyDescent="0.25">
      <x:c r="A357" s="11" t="s">
        <x:v>1456</x:v>
      </x:c>
      <x:c r="B357" s="0" t="s">
        <x:v>1457</x:v>
      </x:c>
      <x:c r="C357" s="11" t="s">
        <x:v>1458</x:v>
      </x:c>
      <x:c r="D357" s="0" t="s">
        <x:v>1459</x:v>
      </x:c>
      <x:c r="E357" s="0" t="s">
        <x:v>1460</x:v>
      </x:c>
      <x:c r="F357" s="0" t="s">
        <x:v>1461</x:v>
      </x:c>
      <x:c r="G357" s="0" t="s">
        <x:v>1461</x:v>
      </x:c>
      <x:c r="H357" s="12" t="s">
        <x:v>1462</x:v>
      </x:c>
      <x:c r="I357" s="12" t="s">
        <x:v>89</x:v>
      </x:c>
      <x:c r="J357" s="0" t="s">
        <x:v>1469</x:v>
      </x:c>
      <x:c r="K357" s="0" t="s">
        <x:v>140</x:v>
      </x:c>
      <x:c r="L357" s="0" t="s">
        <x:v>63</x:v>
      </x:c>
      <x:c r="M357" s="0" t="s">
        <x:v>146</x:v>
      </x:c>
      <x:c r="N357" s="0" t="s">
        <x:v>72</x:v>
      </x:c>
      <x:c r="O357" s="0" t="s">
        <x:v>73</x:v>
      </x:c>
      <x:c r="P357" s="0" t="s">
        <x:v>73</x:v>
      </x:c>
      <x:c r="Q357" s="0" t="s">
        <x:v>559</x:v>
      </x:c>
      <x:c r="R357" s="0" t="s">
        <x:v>560</x:v>
      </x:c>
      <x:c r="S357" s="0" t="s">
        <x:v>560</x:v>
      </x:c>
      <x:c r="T357" s="0" t="s">
        <x:v>183</x:v>
      </x:c>
      <x:c r="U357" s="0" t="s">
        <x:v>69</x:v>
      </x:c>
    </x:row>
    <x:row r="358" spans="1:21" x14ac:dyDescent="0.25">
      <x:c r="A358" s="11" t="s">
        <x:v>1456</x:v>
      </x:c>
      <x:c r="B358" s="0" t="s">
        <x:v>1457</x:v>
      </x:c>
      <x:c r="C358" s="11" t="s">
        <x:v>1458</x:v>
      </x:c>
      <x:c r="D358" s="0" t="s">
        <x:v>1459</x:v>
      </x:c>
      <x:c r="E358" s="0" t="s">
        <x:v>1460</x:v>
      </x:c>
      <x:c r="F358" s="0" t="s">
        <x:v>1461</x:v>
      </x:c>
      <x:c r="G358" s="0" t="s">
        <x:v>1461</x:v>
      </x:c>
      <x:c r="H358" s="12" t="s">
        <x:v>1462</x:v>
      </x:c>
      <x:c r="I358" s="12" t="s">
        <x:v>89</x:v>
      </x:c>
      <x:c r="J358" s="0" t="s">
        <x:v>1470</x:v>
      </x:c>
      <x:c r="K358" s="0" t="s">
        <x:v>140</x:v>
      </x:c>
      <x:c r="L358" s="0" t="s">
        <x:v>63</x:v>
      </x:c>
      <x:c r="M358" s="0" t="s">
        <x:v>146</x:v>
      </x:c>
      <x:c r="N358" s="0" t="s">
        <x:v>72</x:v>
      </x:c>
      <x:c r="O358" s="0" t="s">
        <x:v>67</x:v>
      </x:c>
      <x:c r="P358" s="0" t="s">
        <x:v>73</x:v>
      </x:c>
      <x:c r="Q358" s="0" t="s">
        <x:v>1293</x:v>
      </x:c>
      <x:c r="R358" s="0" t="s">
        <x:v>67</x:v>
      </x:c>
      <x:c r="S358" s="0" t="s">
        <x:v>73</x:v>
      </x:c>
      <x:c r="T358" s="0" t="s">
        <x:v>144</x:v>
      </x:c>
      <x:c r="U358" s="0" t="s">
        <x:v>69</x:v>
      </x:c>
    </x:row>
    <x:row r="359" spans="1:21" x14ac:dyDescent="0.25">
      <x:c r="A359" s="11" t="s">
        <x:v>1456</x:v>
      </x:c>
      <x:c r="B359" s="0" t="s">
        <x:v>1457</x:v>
      </x:c>
      <x:c r="C359" s="11" t="s">
        <x:v>1458</x:v>
      </x:c>
      <x:c r="D359" s="0" t="s">
        <x:v>1459</x:v>
      </x:c>
      <x:c r="E359" s="0" t="s">
        <x:v>1460</x:v>
      </x:c>
      <x:c r="F359" s="0" t="s">
        <x:v>1461</x:v>
      </x:c>
      <x:c r="G359" s="0" t="s">
        <x:v>1461</x:v>
      </x:c>
      <x:c r="H359" s="12" t="s">
        <x:v>1462</x:v>
      </x:c>
      <x:c r="I359" s="12" t="s">
        <x:v>89</x:v>
      </x:c>
      <x:c r="J359" s="0" t="s">
        <x:v>1471</x:v>
      </x:c>
      <x:c r="K359" s="0" t="s">
        <x:v>62</x:v>
      </x:c>
      <x:c r="L359" s="0" t="s">
        <x:v>63</x:v>
      </x:c>
      <x:c r="M359" s="0" t="s">
        <x:v>64</x:v>
      </x:c>
      <x:c r="N359" s="0" t="s">
        <x:v>65</x:v>
      </x:c>
      <x:c r="O359" s="0" t="s">
        <x:v>1472</x:v>
      </x:c>
      <x:c r="P359" s="0" t="s">
        <x:v>1472</x:v>
      </x:c>
      <x:c r="Q359" s="0" t="s">
        <x:v>67</x:v>
      </x:c>
      <x:c r="R359" s="0" t="s">
        <x:v>67</x:v>
      </x:c>
      <x:c r="S359" s="0" t="s">
        <x:v>67</x:v>
      </x:c>
      <x:c r="T359" s="0" t="s">
        <x:v>68</x:v>
      </x:c>
      <x:c r="U359" s="0" t="s">
        <x:v>69</x:v>
      </x:c>
    </x:row>
    <x:row r="360" spans="1:21" x14ac:dyDescent="0.25">
      <x:c r="A360" s="11" t="s">
        <x:v>1456</x:v>
      </x:c>
      <x:c r="B360" s="0" t="s">
        <x:v>1457</x:v>
      </x:c>
      <x:c r="C360" s="11" t="s">
        <x:v>1458</x:v>
      </x:c>
      <x:c r="D360" s="0" t="s">
        <x:v>1459</x:v>
      </x:c>
      <x:c r="E360" s="0" t="s">
        <x:v>1460</x:v>
      </x:c>
      <x:c r="F360" s="0" t="s">
        <x:v>1461</x:v>
      </x:c>
      <x:c r="G360" s="0" t="s">
        <x:v>1461</x:v>
      </x:c>
      <x:c r="H360" s="12" t="s">
        <x:v>1462</x:v>
      </x:c>
      <x:c r="I360" s="12" t="s">
        <x:v>89</x:v>
      </x:c>
      <x:c r="J360" s="0" t="s">
        <x:v>1473</x:v>
      </x:c>
      <x:c r="K360" s="0" t="s">
        <x:v>71</x:v>
      </x:c>
      <x:c r="L360" s="0" t="s">
        <x:v>63</x:v>
      </x:c>
      <x:c r="M360" s="0" t="s">
        <x:v>64</x:v>
      </x:c>
      <x:c r="N360" s="0" t="s">
        <x:v>72</x:v>
      </x:c>
      <x:c r="O360" s="0" t="s">
        <x:v>1474</x:v>
      </x:c>
      <x:c r="P360" s="0" t="s">
        <x:v>1474</x:v>
      </x:c>
      <x:c r="Q360" s="0" t="s">
        <x:v>67</x:v>
      </x:c>
      <x:c r="R360" s="0" t="s">
        <x:v>67</x:v>
      </x:c>
      <x:c r="S360" s="0" t="s">
        <x:v>67</x:v>
      </x:c>
      <x:c r="T360" s="0" t="s">
        <x:v>74</x:v>
      </x:c>
      <x:c r="U360" s="0" t="s">
        <x:v>69</x:v>
      </x:c>
    </x:row>
    <x:row r="361" spans="1:21" x14ac:dyDescent="0.25">
      <x:c r="A361" s="11" t="s">
        <x:v>1475</x:v>
      </x:c>
      <x:c r="B361" s="0" t="s">
        <x:v>1476</x:v>
      </x:c>
      <x:c r="C361" s="11" t="s">
        <x:v>1477</x:v>
      </x:c>
      <x:c r="D361" s="0" t="s">
        <x:v>1478</x:v>
      </x:c>
      <x:c r="E361" s="0" t="s">
        <x:v>1479</x:v>
      </x:c>
      <x:c r="F361" s="0" t="s">
        <x:v>1480</x:v>
      </x:c>
      <x:c r="G361" s="0" t="s">
        <x:v>1480</x:v>
      </x:c>
      <x:c r="H361" s="12" t="s">
        <x:v>1481</x:v>
      </x:c>
      <x:c r="I361" s="12" t="s">
        <x:v>89</x:v>
      </x:c>
      <x:c r="J361" s="0" t="s">
        <x:v>1473</x:v>
      </x:c>
      <x:c r="K361" s="0" t="s">
        <x:v>62</x:v>
      </x:c>
      <x:c r="L361" s="0" t="s">
        <x:v>63</x:v>
      </x:c>
      <x:c r="M361" s="0" t="s">
        <x:v>64</x:v>
      </x:c>
      <x:c r="N361" s="0" t="s">
        <x:v>72</x:v>
      </x:c>
      <x:c r="O361" s="0" t="s">
        <x:v>1482</x:v>
      </x:c>
      <x:c r="P361" s="0" t="s">
        <x:v>1482</x:v>
      </x:c>
      <x:c r="Q361" s="0" t="s">
        <x:v>67</x:v>
      </x:c>
      <x:c r="R361" s="0" t="s">
        <x:v>67</x:v>
      </x:c>
      <x:c r="S361" s="0" t="s">
        <x:v>67</x:v>
      </x:c>
      <x:c r="T361" s="0" t="s">
        <x:v>68</x:v>
      </x:c>
      <x:c r="U361" s="0" t="s">
        <x:v>69</x:v>
      </x:c>
    </x:row>
    <x:row r="362" spans="1:21" x14ac:dyDescent="0.25">
      <x:c r="A362" s="11" t="s">
        <x:v>1475</x:v>
      </x:c>
      <x:c r="B362" s="0" t="s">
        <x:v>1476</x:v>
      </x:c>
      <x:c r="C362" s="11" t="s">
        <x:v>1477</x:v>
      </x:c>
      <x:c r="D362" s="0" t="s">
        <x:v>1478</x:v>
      </x:c>
      <x:c r="E362" s="0" t="s">
        <x:v>1479</x:v>
      </x:c>
      <x:c r="F362" s="0" t="s">
        <x:v>1480</x:v>
      </x:c>
      <x:c r="G362" s="0" t="s">
        <x:v>1480</x:v>
      </x:c>
      <x:c r="H362" s="12" t="s">
        <x:v>1481</x:v>
      </x:c>
      <x:c r="I362" s="12" t="s">
        <x:v>89</x:v>
      </x:c>
      <x:c r="J362" s="0" t="s">
        <x:v>1483</x:v>
      </x:c>
      <x:c r="K362" s="0" t="s">
        <x:v>71</x:v>
      </x:c>
      <x:c r="L362" s="0" t="s">
        <x:v>63</x:v>
      </x:c>
      <x:c r="M362" s="0" t="s">
        <x:v>64</x:v>
      </x:c>
      <x:c r="N362" s="0" t="s">
        <x:v>72</x:v>
      </x:c>
      <x:c r="O362" s="0" t="s">
        <x:v>73</x:v>
      </x:c>
      <x:c r="P362" s="0" t="s">
        <x:v>73</x:v>
      </x:c>
      <x:c r="Q362" s="0" t="s">
        <x:v>67</x:v>
      </x:c>
      <x:c r="R362" s="0" t="s">
        <x:v>67</x:v>
      </x:c>
      <x:c r="S362" s="0" t="s">
        <x:v>67</x:v>
      </x:c>
      <x:c r="T362" s="0" t="s">
        <x:v>74</x:v>
      </x:c>
      <x:c r="U362" s="0" t="s">
        <x:v>69</x:v>
      </x:c>
    </x:row>
    <x:row r="363" spans="1:21" x14ac:dyDescent="0.25">
      <x:c r="A363" s="11" t="s">
        <x:v>1484</x:v>
      </x:c>
      <x:c r="B363" s="0" t="s">
        <x:v>1485</x:v>
      </x:c>
      <x:c r="C363" s="11" t="s">
        <x:v>1486</x:v>
      </x:c>
      <x:c r="D363" s="0" t="s">
        <x:v>1487</x:v>
      </x:c>
      <x:c r="E363" s="0" t="s">
        <x:v>1488</x:v>
      </x:c>
      <x:c r="F363" s="0" t="s">
        <x:v>1488</x:v>
      </x:c>
      <x:c r="G363" s="0" t="s">
        <x:v>1488</x:v>
      </x:c>
      <x:c r="H363" s="12" t="s">
        <x:v>89</x:v>
      </x:c>
      <x:c r="I363" s="12" t="s">
        <x:v>89</x:v>
      </x:c>
      <x:c r="J363" s="0" t="s">
        <x:v>1489</x:v>
      </x:c>
      <x:c r="K363" s="0" t="s">
        <x:v>62</x:v>
      </x:c>
      <x:c r="L363" s="0" t="s">
        <x:v>63</x:v>
      </x:c>
      <x:c r="M363" s="0" t="s">
        <x:v>64</x:v>
      </x:c>
      <x:c r="N363" s="0" t="s">
        <x:v>1490</x:v>
      </x:c>
      <x:c r="O363" s="0" t="s">
        <x:v>1491</x:v>
      </x:c>
      <x:c r="P363" s="0" t="s">
        <x:v>1491</x:v>
      </x:c>
      <x:c r="Q363" s="0" t="s">
        <x:v>67</x:v>
      </x:c>
      <x:c r="R363" s="0" t="s">
        <x:v>67</x:v>
      </x:c>
      <x:c r="S363" s="0" t="s">
        <x:v>67</x:v>
      </x:c>
      <x:c r="T363" s="0" t="s">
        <x:v>68</x:v>
      </x:c>
      <x:c r="U363" s="0" t="s">
        <x:v>69</x:v>
      </x:c>
    </x:row>
    <x:row r="364" spans="1:21" x14ac:dyDescent="0.25">
      <x:c r="A364" s="11" t="s">
        <x:v>1484</x:v>
      </x:c>
      <x:c r="B364" s="0" t="s">
        <x:v>1485</x:v>
      </x:c>
      <x:c r="C364" s="11" t="s">
        <x:v>1486</x:v>
      </x:c>
      <x:c r="D364" s="0" t="s">
        <x:v>1487</x:v>
      </x:c>
      <x:c r="E364" s="0" t="s">
        <x:v>1488</x:v>
      </x:c>
      <x:c r="F364" s="0" t="s">
        <x:v>1488</x:v>
      </x:c>
      <x:c r="G364" s="0" t="s">
        <x:v>1488</x:v>
      </x:c>
      <x:c r="H364" s="12" t="s">
        <x:v>89</x:v>
      </x:c>
      <x:c r="I364" s="12" t="s">
        <x:v>89</x:v>
      </x:c>
      <x:c r="J364" s="0" t="s">
        <x:v>1492</x:v>
      </x:c>
      <x:c r="K364" s="0" t="s">
        <x:v>71</x:v>
      </x:c>
      <x:c r="L364" s="0" t="s">
        <x:v>63</x:v>
      </x:c>
      <x:c r="M364" s="0" t="s">
        <x:v>64</x:v>
      </x:c>
      <x:c r="N364" s="0" t="s">
        <x:v>263</x:v>
      </x:c>
      <x:c r="O364" s="0" t="s">
        <x:v>73</x:v>
      </x:c>
      <x:c r="P364" s="0" t="s">
        <x:v>73</x:v>
      </x:c>
      <x:c r="Q364" s="0" t="s">
        <x:v>67</x:v>
      </x:c>
      <x:c r="R364" s="0" t="s">
        <x:v>67</x:v>
      </x:c>
      <x:c r="S364" s="0" t="s">
        <x:v>67</x:v>
      </x:c>
      <x:c r="T364" s="0" t="s">
        <x:v>74</x:v>
      </x:c>
      <x:c r="U364" s="0" t="s">
        <x:v>69</x:v>
      </x:c>
    </x:row>
    <x:row r="365" spans="1:21" x14ac:dyDescent="0.25">
      <x:c r="A365" s="11" t="s">
        <x:v>1493</x:v>
      </x:c>
      <x:c r="B365" s="0" t="s">
        <x:v>1494</x:v>
      </x:c>
      <x:c r="C365" s="11" t="s">
        <x:v>1495</x:v>
      </x:c>
      <x:c r="D365" s="0" t="s">
        <x:v>1496</x:v>
      </x:c>
      <x:c r="E365" s="0" t="s">
        <x:v>1497</x:v>
      </x:c>
      <x:c r="F365" s="0" t="s">
        <x:v>1498</x:v>
      </x:c>
      <x:c r="G365" s="0" t="s">
        <x:v>1499</x:v>
      </x:c>
      <x:c r="H365" s="12" t="s">
        <x:v>1500</x:v>
      </x:c>
      <x:c r="I365" s="12" t="s">
        <x:v>1501</x:v>
      </x:c>
      <x:c r="J365" s="0" t="s">
        <x:v>1502</x:v>
      </x:c>
      <x:c r="K365" s="0" t="s">
        <x:v>62</x:v>
      </x:c>
      <x:c r="L365" s="0" t="s">
        <x:v>63</x:v>
      </x:c>
      <x:c r="M365" s="0" t="s">
        <x:v>64</x:v>
      </x:c>
      <x:c r="N365" s="0" t="s">
        <x:v>72</x:v>
      </x:c>
      <x:c r="O365" s="0" t="s">
        <x:v>1503</x:v>
      </x:c>
      <x:c r="P365" s="0" t="s">
        <x:v>1503</x:v>
      </x:c>
      <x:c r="Q365" s="0" t="s">
        <x:v>67</x:v>
      </x:c>
      <x:c r="R365" s="0" t="s">
        <x:v>67</x:v>
      </x:c>
      <x:c r="S365" s="13" t="s">
        <x:v>67</x:v>
      </x:c>
      <x:c r="T365" s="0" t="s">
        <x:v>68</x:v>
      </x:c>
      <x:c r="U365" s="0" t="s">
        <x:v>69</x:v>
      </x:c>
    </x:row>
    <x:row r="366" spans="1:21" x14ac:dyDescent="0.25">
      <x:c r="A366" s="11" t="s">
        <x:v>1493</x:v>
      </x:c>
      <x:c r="B366" s="0" t="s">
        <x:v>1494</x:v>
      </x:c>
      <x:c r="C366" s="11" t="s">
        <x:v>1495</x:v>
      </x:c>
      <x:c r="D366" s="0" t="s">
        <x:v>1496</x:v>
      </x:c>
      <x:c r="E366" s="0" t="s">
        <x:v>1497</x:v>
      </x:c>
      <x:c r="F366" s="0" t="s">
        <x:v>1498</x:v>
      </x:c>
      <x:c r="G366" s="0" t="s">
        <x:v>1499</x:v>
      </x:c>
      <x:c r="H366" s="12" t="s">
        <x:v>1500</x:v>
      </x:c>
      <x:c r="I366" s="12" t="s">
        <x:v>1501</x:v>
      </x:c>
      <x:c r="J366" s="0" t="s">
        <x:v>1504</x:v>
      </x:c>
      <x:c r="K366" s="0" t="s">
        <x:v>71</x:v>
      </x:c>
      <x:c r="L366" s="0" t="s">
        <x:v>63</x:v>
      </x:c>
      <x:c r="M366" s="0" t="s">
        <x:v>146</x:v>
      </x:c>
      <x:c r="N366" s="0" t="s">
        <x:v>72</x:v>
      </x:c>
      <x:c r="O366" s="0" t="s">
        <x:v>1505</x:v>
      </x:c>
      <x:c r="P366" s="0" t="s">
        <x:v>1505</x:v>
      </x:c>
      <x:c r="Q366" s="0" t="s">
        <x:v>67</x:v>
      </x:c>
      <x:c r="R366" s="0" t="s">
        <x:v>67</x:v>
      </x:c>
      <x:c r="S366" s="0" t="s">
        <x:v>67</x:v>
      </x:c>
      <x:c r="T366" s="0" t="s">
        <x:v>74</x:v>
      </x:c>
      <x:c r="U366" s="0" t="s">
        <x:v>69</x:v>
      </x:c>
    </x:row>
    <x:row r="367" spans="1:21" x14ac:dyDescent="0.25">
      <x:c r="A367" s="11" t="s">
        <x:v>1506</x:v>
      </x:c>
      <x:c r="B367" s="0" t="s">
        <x:v>1507</x:v>
      </x:c>
      <x:c r="C367" s="11" t="s">
        <x:v>539</x:v>
      </x:c>
      <x:c r="D367" s="0" t="s">
        <x:v>540</x:v>
      </x:c>
      <x:c r="E367" s="0" t="s">
        <x:v>111</x:v>
      </x:c>
      <x:c r="F367" s="0" t="s">
        <x:v>1508</x:v>
      </x:c>
      <x:c r="G367" s="0" t="s">
        <x:v>1509</x:v>
      </x:c>
      <x:c r="H367" s="12" t="s">
        <x:v>113</x:v>
      </x:c>
      <x:c r="I367" s="12" t="s">
        <x:v>1510</x:v>
      </x:c>
      <x:c r="J367" s="0" t="s">
        <x:v>1511</x:v>
      </x:c>
      <x:c r="K367" s="0" t="s">
        <x:v>62</x:v>
      </x:c>
      <x:c r="L367" s="0" t="s">
        <x:v>63</x:v>
      </x:c>
      <x:c r="M367" s="0" t="s">
        <x:v>146</x:v>
      </x:c>
      <x:c r="N367" s="0" t="s">
        <x:v>72</x:v>
      </x:c>
      <x:c r="O367" s="0" t="s">
        <x:v>67</x:v>
      </x:c>
      <x:c r="P367" s="0" t="s">
        <x:v>73</x:v>
      </x:c>
      <x:c r="Q367" s="0" t="s">
        <x:v>67</x:v>
      </x:c>
      <x:c r="R367" s="0" t="s">
        <x:v>67</x:v>
      </x:c>
      <x:c r="S367" s="0" t="s">
        <x:v>67</x:v>
      </x:c>
      <x:c r="T367" s="0" t="s">
        <x:v>68</x:v>
      </x:c>
      <x:c r="U367" s="0" t="s">
        <x:v>69</x:v>
      </x:c>
    </x:row>
    <x:row r="368" spans="1:21" x14ac:dyDescent="0.25">
      <x:c r="A368" s="11" t="s">
        <x:v>1506</x:v>
      </x:c>
      <x:c r="B368" s="0" t="s">
        <x:v>1507</x:v>
      </x:c>
      <x:c r="C368" s="11" t="s">
        <x:v>539</x:v>
      </x:c>
      <x:c r="D368" s="0" t="s">
        <x:v>540</x:v>
      </x:c>
      <x:c r="E368" s="0" t="s">
        <x:v>111</x:v>
      </x:c>
      <x:c r="F368" s="0" t="s">
        <x:v>1508</x:v>
      </x:c>
      <x:c r="G368" s="0" t="s">
        <x:v>1509</x:v>
      </x:c>
      <x:c r="H368" s="12" t="s">
        <x:v>113</x:v>
      </x:c>
      <x:c r="I368" s="12" t="s">
        <x:v>1510</x:v>
      </x:c>
      <x:c r="J368" s="0" t="s">
        <x:v>1512</x:v>
      </x:c>
      <x:c r="K368" s="0" t="s">
        <x:v>71</x:v>
      </x:c>
      <x:c r="L368" s="0" t="s">
        <x:v>63</x:v>
      </x:c>
      <x:c r="M368" s="0" t="s">
        <x:v>146</x:v>
      </x:c>
      <x:c r="N368" s="0" t="s">
        <x:v>72</x:v>
      </x:c>
      <x:c r="O368" s="0" t="s">
        <x:v>67</x:v>
      </x:c>
      <x:c r="P368" s="0" t="s">
        <x:v>360</x:v>
      </x:c>
      <x:c r="Q368" s="0" t="s">
        <x:v>67</x:v>
      </x:c>
      <x:c r="R368" s="0" t="s">
        <x:v>67</x:v>
      </x:c>
      <x:c r="S368" s="0" t="s">
        <x:v>67</x:v>
      </x:c>
      <x:c r="T368" s="0" t="s">
        <x:v>74</x:v>
      </x:c>
      <x:c r="U368" s="0" t="s">
        <x:v>69</x:v>
      </x:c>
    </x:row>
    <x:row r="369" spans="1:21" x14ac:dyDescent="0.25">
      <x:c r="A369" s="11" t="s">
        <x:v>1506</x:v>
      </x:c>
      <x:c r="B369" s="0" t="s">
        <x:v>1507</x:v>
      </x:c>
      <x:c r="C369" s="11" t="s">
        <x:v>544</x:v>
      </x:c>
      <x:c r="D369" s="0" t="s">
        <x:v>545</x:v>
      </x:c>
      <x:c r="E369" s="0" t="s">
        <x:v>111</x:v>
      </x:c>
      <x:c r="F369" s="0" t="s">
        <x:v>1513</x:v>
      </x:c>
      <x:c r="G369" s="0" t="s">
        <x:v>1514</x:v>
      </x:c>
      <x:c r="H369" s="12" t="s">
        <x:v>113</x:v>
      </x:c>
      <x:c r="I369" s="12" t="s">
        <x:v>1515</x:v>
      </x:c>
      <x:c r="J369" s="0" t="s">
        <x:v>1516</x:v>
      </x:c>
      <x:c r="K369" s="0" t="s">
        <x:v>62</x:v>
      </x:c>
      <x:c r="L369" s="0" t="s">
        <x:v>63</x:v>
      </x:c>
      <x:c r="M369" s="0" t="s">
        <x:v>64</x:v>
      </x:c>
      <x:c r="N369" s="0" t="s">
        <x:v>273</x:v>
      </x:c>
      <x:c r="O369" s="0" t="s">
        <x:v>67</x:v>
      </x:c>
      <x:c r="P369" s="0" t="s">
        <x:v>73</x:v>
      </x:c>
      <x:c r="Q369" s="0" t="s">
        <x:v>67</x:v>
      </x:c>
      <x:c r="R369" s="0" t="s">
        <x:v>67</x:v>
      </x:c>
      <x:c r="S369" s="0" t="s">
        <x:v>67</x:v>
      </x:c>
      <x:c r="T369" s="0" t="s">
        <x:v>68</x:v>
      </x:c>
      <x:c r="U369" s="0" t="s">
        <x:v>69</x:v>
      </x:c>
    </x:row>
    <x:row r="370" spans="1:21" x14ac:dyDescent="0.25">
      <x:c r="A370" s="11" t="s">
        <x:v>1506</x:v>
      </x:c>
      <x:c r="B370" s="0" t="s">
        <x:v>1507</x:v>
      </x:c>
      <x:c r="C370" s="11" t="s">
        <x:v>544</x:v>
      </x:c>
      <x:c r="D370" s="0" t="s">
        <x:v>545</x:v>
      </x:c>
      <x:c r="E370" s="0" t="s">
        <x:v>111</x:v>
      </x:c>
      <x:c r="F370" s="0" t="s">
        <x:v>1513</x:v>
      </x:c>
      <x:c r="G370" s="0" t="s">
        <x:v>1514</x:v>
      </x:c>
      <x:c r="H370" s="12" t="s">
        <x:v>113</x:v>
      </x:c>
      <x:c r="I370" s="12" t="s">
        <x:v>1515</x:v>
      </x:c>
      <x:c r="J370" s="0" t="s">
        <x:v>1517</x:v>
      </x:c>
      <x:c r="K370" s="0" t="s">
        <x:v>71</x:v>
      </x:c>
      <x:c r="L370" s="0" t="s">
        <x:v>63</x:v>
      </x:c>
      <x:c r="M370" s="0" t="s">
        <x:v>146</x:v>
      </x:c>
      <x:c r="N370" s="0" t="s">
        <x:v>72</x:v>
      </x:c>
      <x:c r="O370" s="0" t="s">
        <x:v>67</x:v>
      </x:c>
      <x:c r="P370" s="0" t="s">
        <x:v>1518</x:v>
      </x:c>
      <x:c r="Q370" s="0" t="s">
        <x:v>67</x:v>
      </x:c>
      <x:c r="R370" s="0" t="s">
        <x:v>67</x:v>
      </x:c>
      <x:c r="S370" s="0" t="s">
        <x:v>67</x:v>
      </x:c>
      <x:c r="T370" s="0" t="s">
        <x:v>74</x:v>
      </x:c>
      <x:c r="U370" s="0" t="s">
        <x:v>69</x:v>
      </x:c>
    </x:row>
    <x:row r="371" spans="1:21" x14ac:dyDescent="0.25">
      <x:c r="A371" s="11" t="s">
        <x:v>1506</x:v>
      </x:c>
      <x:c r="B371" s="0" t="s">
        <x:v>1507</x:v>
      </x:c>
      <x:c r="C371" s="11" t="s">
        <x:v>1519</x:v>
      </x:c>
      <x:c r="D371" s="0" t="s">
        <x:v>1520</x:v>
      </x:c>
      <x:c r="E371" s="0" t="s">
        <x:v>111</x:v>
      </x:c>
      <x:c r="F371" s="0" t="s">
        <x:v>1521</x:v>
      </x:c>
      <x:c r="G371" s="0" t="s">
        <x:v>1522</x:v>
      </x:c>
      <x:c r="H371" s="12" t="s">
        <x:v>113</x:v>
      </x:c>
      <x:c r="I371" s="12" t="s">
        <x:v>1523</x:v>
      </x:c>
      <x:c r="J371" s="0" t="s">
        <x:v>1524</x:v>
      </x:c>
      <x:c r="K371" s="0" t="s">
        <x:v>140</x:v>
      </x:c>
      <x:c r="L371" s="0" t="s">
        <x:v>63</x:v>
      </x:c>
      <x:c r="M371" s="0" t="s">
        <x:v>64</x:v>
      </x:c>
      <x:c r="N371" s="0" t="s">
        <x:v>72</x:v>
      </x:c>
      <x:c r="O371" s="0" t="s">
        <x:v>67</x:v>
      </x:c>
      <x:c r="P371" s="0" t="s">
        <x:v>73</x:v>
      </x:c>
      <x:c r="Q371" s="0" t="s">
        <x:v>1293</x:v>
      </x:c>
      <x:c r="R371" s="0" t="s">
        <x:v>67</x:v>
      </x:c>
      <x:c r="S371" s="0" t="s">
        <x:v>73</x:v>
      </x:c>
      <x:c r="T371" s="0" t="s">
        <x:v>69</x:v>
      </x:c>
      <x:c r="U371" s="0" t="s">
        <x:v>69</x:v>
      </x:c>
    </x:row>
    <x:row r="372" spans="1:21" x14ac:dyDescent="0.25">
      <x:c r="A372" s="11" t="s">
        <x:v>1506</x:v>
      </x:c>
      <x:c r="B372" s="0" t="s">
        <x:v>1507</x:v>
      </x:c>
      <x:c r="C372" s="11" t="s">
        <x:v>1519</x:v>
      </x:c>
      <x:c r="D372" s="0" t="s">
        <x:v>1520</x:v>
      </x:c>
      <x:c r="E372" s="0" t="s">
        <x:v>111</x:v>
      </x:c>
      <x:c r="F372" s="0" t="s">
        <x:v>1521</x:v>
      </x:c>
      <x:c r="G372" s="0" t="s">
        <x:v>1522</x:v>
      </x:c>
      <x:c r="H372" s="12" t="s">
        <x:v>113</x:v>
      </x:c>
      <x:c r="I372" s="12" t="s">
        <x:v>1523</x:v>
      </x:c>
      <x:c r="J372" s="0" t="s">
        <x:v>1525</x:v>
      </x:c>
      <x:c r="K372" s="0" t="s">
        <x:v>62</x:v>
      </x:c>
      <x:c r="L372" s="0" t="s">
        <x:v>63</x:v>
      </x:c>
      <x:c r="M372" s="0" t="s">
        <x:v>64</x:v>
      </x:c>
      <x:c r="N372" s="0" t="s">
        <x:v>72</x:v>
      </x:c>
      <x:c r="O372" s="0" t="s">
        <x:v>67</x:v>
      </x:c>
      <x:c r="P372" s="0" t="s">
        <x:v>73</x:v>
      </x:c>
      <x:c r="Q372" s="0" t="s">
        <x:v>67</x:v>
      </x:c>
      <x:c r="R372" s="0" t="s">
        <x:v>67</x:v>
      </x:c>
      <x:c r="S372" s="0" t="s">
        <x:v>67</x:v>
      </x:c>
      <x:c r="T372" s="0" t="s">
        <x:v>68</x:v>
      </x:c>
      <x:c r="U372" s="0" t="s">
        <x:v>69</x:v>
      </x:c>
    </x:row>
    <x:row r="373" spans="1:21" x14ac:dyDescent="0.25">
      <x:c r="A373" s="11" t="s">
        <x:v>1506</x:v>
      </x:c>
      <x:c r="B373" s="0" t="s">
        <x:v>1507</x:v>
      </x:c>
      <x:c r="C373" s="11" t="s">
        <x:v>1519</x:v>
      </x:c>
      <x:c r="D373" s="0" t="s">
        <x:v>1520</x:v>
      </x:c>
      <x:c r="E373" s="0" t="s">
        <x:v>111</x:v>
      </x:c>
      <x:c r="F373" s="0" t="s">
        <x:v>1521</x:v>
      </x:c>
      <x:c r="G373" s="0" t="s">
        <x:v>1522</x:v>
      </x:c>
      <x:c r="H373" s="12" t="s">
        <x:v>113</x:v>
      </x:c>
      <x:c r="I373" s="12" t="s">
        <x:v>1523</x:v>
      </x:c>
      <x:c r="J373" s="0" t="s">
        <x:v>1526</x:v>
      </x:c>
      <x:c r="K373" s="0" t="s">
        <x:v>71</x:v>
      </x:c>
      <x:c r="L373" s="0" t="s">
        <x:v>63</x:v>
      </x:c>
      <x:c r="M373" s="0" t="s">
        <x:v>64</x:v>
      </x:c>
      <x:c r="N373" s="0" t="s">
        <x:v>72</x:v>
      </x:c>
      <x:c r="O373" s="0" t="s">
        <x:v>67</x:v>
      </x:c>
      <x:c r="P373" s="0" t="s">
        <x:v>73</x:v>
      </x:c>
      <x:c r="Q373" s="0" t="s">
        <x:v>67</x:v>
      </x:c>
      <x:c r="R373" s="0" t="s">
        <x:v>67</x:v>
      </x:c>
      <x:c r="S373" s="0" t="s">
        <x:v>67</x:v>
      </x:c>
      <x:c r="T373" s="0" t="s">
        <x:v>74</x:v>
      </x:c>
      <x:c r="U373" s="0" t="s">
        <x:v>69</x:v>
      </x:c>
    </x:row>
    <x:row r="374" spans="1:21" x14ac:dyDescent="0.25">
      <x:c r="A374" s="11" t="s">
        <x:v>1527</x:v>
      </x:c>
      <x:c r="B374" s="0" t="s">
        <x:v>1528</x:v>
      </x:c>
      <x:c r="C374" s="11" t="s">
        <x:v>648</x:v>
      </x:c>
      <x:c r="D374" s="0" t="s">
        <x:v>649</x:v>
      </x:c>
      <x:c r="E374" s="0" t="s">
        <x:v>111</x:v>
      </x:c>
      <x:c r="F374" s="0" t="s">
        <x:v>1529</x:v>
      </x:c>
      <x:c r="G374" s="0" t="s">
        <x:v>1530</x:v>
      </x:c>
      <x:c r="H374" s="12" t="s">
        <x:v>113</x:v>
      </x:c>
      <x:c r="I374" s="12" t="s">
        <x:v>1531</x:v>
      </x:c>
      <x:c r="J374" s="0" t="s">
        <x:v>1532</x:v>
      </x:c>
      <x:c r="K374" s="0" t="s">
        <x:v>140</x:v>
      </x:c>
      <x:c r="L374" s="0" t="s">
        <x:v>63</x:v>
      </x:c>
      <x:c r="M374" s="0" t="s">
        <x:v>146</x:v>
      </x:c>
      <x:c r="N374" s="0" t="s">
        <x:v>1140</x:v>
      </x:c>
      <x:c r="O374" s="0" t="s">
        <x:v>67</x:v>
      </x:c>
      <x:c r="P374" s="0" t="s">
        <x:v>73</x:v>
      </x:c>
      <x:c r="Q374" s="0" t="s">
        <x:v>67</x:v>
      </x:c>
      <x:c r="R374" s="0" t="s">
        <x:v>67</x:v>
      </x:c>
      <x:c r="S374" s="0" t="s">
        <x:v>67</x:v>
      </x:c>
      <x:c r="T374" s="0" t="s">
        <x:v>69</x:v>
      </x:c>
      <x:c r="U374" s="0" t="s">
        <x:v>69</x:v>
      </x:c>
    </x:row>
    <x:row r="375" spans="1:21" x14ac:dyDescent="0.25">
      <x:c r="A375" s="11" t="s">
        <x:v>1527</x:v>
      </x:c>
      <x:c r="B375" s="0" t="s">
        <x:v>1528</x:v>
      </x:c>
      <x:c r="C375" s="11" t="s">
        <x:v>648</x:v>
      </x:c>
      <x:c r="D375" s="0" t="s">
        <x:v>649</x:v>
      </x:c>
      <x:c r="E375" s="0" t="s">
        <x:v>111</x:v>
      </x:c>
      <x:c r="F375" s="0" t="s">
        <x:v>1529</x:v>
      </x:c>
      <x:c r="G375" s="0" t="s">
        <x:v>1530</x:v>
      </x:c>
      <x:c r="H375" s="12" t="s">
        <x:v>113</x:v>
      </x:c>
      <x:c r="I375" s="12" t="s">
        <x:v>1531</x:v>
      </x:c>
      <x:c r="J375" s="0" t="s">
        <x:v>1533</x:v>
      </x:c>
      <x:c r="K375" s="0" t="s">
        <x:v>140</x:v>
      </x:c>
      <x:c r="L375" s="0" t="s">
        <x:v>63</x:v>
      </x:c>
      <x:c r="M375" s="0" t="s">
        <x:v>64</x:v>
      </x:c>
      <x:c r="N375" s="0" t="s">
        <x:v>72</x:v>
      </x:c>
      <x:c r="O375" s="0" t="s">
        <x:v>67</x:v>
      </x:c>
      <x:c r="P375" s="0" t="s">
        <x:v>73</x:v>
      </x:c>
      <x:c r="Q375" s="0" t="s">
        <x:v>67</x:v>
      </x:c>
      <x:c r="R375" s="13" t="s">
        <x:v>67</x:v>
      </x:c>
      <x:c r="S375" s="13" t="s">
        <x:v>67</x:v>
      </x:c>
      <x:c r="T375" s="0" t="s">
        <x:v>142</x:v>
      </x:c>
      <x:c r="U375" s="0" t="s">
        <x:v>69</x:v>
      </x:c>
    </x:row>
    <x:row r="376" spans="1:21" x14ac:dyDescent="0.25">
      <x:c r="A376" s="11" t="s">
        <x:v>1527</x:v>
      </x:c>
      <x:c r="B376" s="0" t="s">
        <x:v>1528</x:v>
      </x:c>
      <x:c r="C376" s="11" t="s">
        <x:v>648</x:v>
      </x:c>
      <x:c r="D376" s="0" t="s">
        <x:v>649</x:v>
      </x:c>
      <x:c r="E376" s="0" t="s">
        <x:v>111</x:v>
      </x:c>
      <x:c r="F376" s="0" t="s">
        <x:v>1529</x:v>
      </x:c>
      <x:c r="G376" s="0" t="s">
        <x:v>1530</x:v>
      </x:c>
      <x:c r="H376" s="12" t="s">
        <x:v>113</x:v>
      </x:c>
      <x:c r="I376" s="12" t="s">
        <x:v>1531</x:v>
      </x:c>
      <x:c r="J376" s="0" t="s">
        <x:v>1534</x:v>
      </x:c>
      <x:c r="K376" s="0" t="s">
        <x:v>62</x:v>
      </x:c>
      <x:c r="L376" s="0" t="s">
        <x:v>63</x:v>
      </x:c>
      <x:c r="M376" s="0" t="s">
        <x:v>64</x:v>
      </x:c>
      <x:c r="N376" s="0" t="s">
        <x:v>1535</x:v>
      </x:c>
      <x:c r="O376" s="0" t="s">
        <x:v>67</x:v>
      </x:c>
      <x:c r="P376" s="0" t="s">
        <x:v>240</x:v>
      </x:c>
      <x:c r="Q376" s="0" t="s">
        <x:v>67</x:v>
      </x:c>
      <x:c r="R376" s="0" t="s">
        <x:v>67</x:v>
      </x:c>
      <x:c r="S376" s="13" t="s">
        <x:v>67</x:v>
      </x:c>
      <x:c r="T376" s="0" t="s">
        <x:v>68</x:v>
      </x:c>
      <x:c r="U376" s="0" t="s">
        <x:v>69</x:v>
      </x:c>
    </x:row>
    <x:row r="377" spans="1:21" x14ac:dyDescent="0.25">
      <x:c r="A377" s="11" t="s">
        <x:v>1527</x:v>
      </x:c>
      <x:c r="B377" s="0" t="s">
        <x:v>1528</x:v>
      </x:c>
      <x:c r="C377" s="11" t="s">
        <x:v>648</x:v>
      </x:c>
      <x:c r="D377" s="0" t="s">
        <x:v>649</x:v>
      </x:c>
      <x:c r="E377" s="0" t="s">
        <x:v>111</x:v>
      </x:c>
      <x:c r="F377" s="0" t="s">
        <x:v>1529</x:v>
      </x:c>
      <x:c r="G377" s="0" t="s">
        <x:v>1530</x:v>
      </x:c>
      <x:c r="H377" s="12" t="s">
        <x:v>113</x:v>
      </x:c>
      <x:c r="I377" s="12" t="s">
        <x:v>1531</x:v>
      </x:c>
      <x:c r="J377" s="0" t="s">
        <x:v>1536</x:v>
      </x:c>
      <x:c r="K377" s="0" t="s">
        <x:v>71</x:v>
      </x:c>
      <x:c r="L377" s="0" t="s">
        <x:v>63</x:v>
      </x:c>
      <x:c r="M377" s="0" t="s">
        <x:v>64</x:v>
      </x:c>
      <x:c r="N377" s="0" t="s">
        <x:v>72</x:v>
      </x:c>
      <x:c r="O377" s="0" t="s">
        <x:v>67</x:v>
      </x:c>
      <x:c r="P377" s="0" t="s">
        <x:v>1244</x:v>
      </x:c>
      <x:c r="Q377" s="0" t="s">
        <x:v>67</x:v>
      </x:c>
      <x:c r="R377" s="0" t="s">
        <x:v>67</x:v>
      </x:c>
      <x:c r="S377" s="0" t="s">
        <x:v>67</x:v>
      </x:c>
      <x:c r="T377" s="0" t="s">
        <x:v>74</x:v>
      </x:c>
      <x:c r="U377" s="0" t="s">
        <x:v>69</x:v>
      </x:c>
    </x:row>
    <x:row r="378" spans="1:21" x14ac:dyDescent="0.25">
      <x:c r="A378" s="11" t="s">
        <x:v>1527</x:v>
      </x:c>
      <x:c r="B378" s="0" t="s">
        <x:v>1528</x:v>
      </x:c>
      <x:c r="C378" s="11" t="s">
        <x:v>1537</x:v>
      </x:c>
      <x:c r="D378" s="0" t="s">
        <x:v>1538</x:v>
      </x:c>
      <x:c r="E378" s="0" t="s">
        <x:v>111</x:v>
      </x:c>
      <x:c r="F378" s="0" t="s">
        <x:v>1539</x:v>
      </x:c>
      <x:c r="G378" s="0" t="s">
        <x:v>1540</x:v>
      </x:c>
      <x:c r="H378" s="12" t="s">
        <x:v>113</x:v>
      </x:c>
      <x:c r="I378" s="12" t="s">
        <x:v>1541</x:v>
      </x:c>
      <x:c r="J378" s="0" t="s">
        <x:v>1542</x:v>
      </x:c>
      <x:c r="K378" s="0" t="s">
        <x:v>140</x:v>
      </x:c>
      <x:c r="L378" s="0" t="s">
        <x:v>63</x:v>
      </x:c>
      <x:c r="M378" s="0" t="s">
        <x:v>64</x:v>
      </x:c>
      <x:c r="N378" s="0" t="s">
        <x:v>72</x:v>
      </x:c>
      <x:c r="O378" s="0" t="s">
        <x:v>67</x:v>
      </x:c>
      <x:c r="P378" s="0" t="s">
        <x:v>73</x:v>
      </x:c>
      <x:c r="Q378" s="0" t="s">
        <x:v>67</x:v>
      </x:c>
      <x:c r="R378" s="0" t="s">
        <x:v>67</x:v>
      </x:c>
      <x:c r="S378" s="0" t="s">
        <x:v>67</x:v>
      </x:c>
      <x:c r="T378" s="0" t="s">
        <x:v>69</x:v>
      </x:c>
      <x:c r="U378" s="0" t="s">
        <x:v>69</x:v>
      </x:c>
    </x:row>
    <x:row r="379" spans="1:21" x14ac:dyDescent="0.25">
      <x:c r="A379" s="11" t="s">
        <x:v>1527</x:v>
      </x:c>
      <x:c r="B379" s="0" t="s">
        <x:v>1528</x:v>
      </x:c>
      <x:c r="C379" s="11" t="s">
        <x:v>1537</x:v>
      </x:c>
      <x:c r="D379" s="0" t="s">
        <x:v>1538</x:v>
      </x:c>
      <x:c r="E379" s="0" t="s">
        <x:v>111</x:v>
      </x:c>
      <x:c r="F379" s="0" t="s">
        <x:v>1539</x:v>
      </x:c>
      <x:c r="G379" s="0" t="s">
        <x:v>1540</x:v>
      </x:c>
      <x:c r="H379" s="12" t="s">
        <x:v>113</x:v>
      </x:c>
      <x:c r="I379" s="12" t="s">
        <x:v>1541</x:v>
      </x:c>
      <x:c r="J379" s="0" t="s">
        <x:v>1543</x:v>
      </x:c>
      <x:c r="K379" s="0" t="s">
        <x:v>140</x:v>
      </x:c>
      <x:c r="L379" s="0" t="s">
        <x:v>63</x:v>
      </x:c>
      <x:c r="M379" s="0" t="s">
        <x:v>64</x:v>
      </x:c>
      <x:c r="N379" s="0" t="s">
        <x:v>72</x:v>
      </x:c>
      <x:c r="O379" s="0" t="s">
        <x:v>67</x:v>
      </x:c>
      <x:c r="P379" s="0" t="s">
        <x:v>73</x:v>
      </x:c>
      <x:c r="Q379" s="0" t="s">
        <x:v>67</x:v>
      </x:c>
      <x:c r="R379" s="0" t="s">
        <x:v>67</x:v>
      </x:c>
      <x:c r="S379" s="0" t="s">
        <x:v>67</x:v>
      </x:c>
      <x:c r="T379" s="0" t="s">
        <x:v>142</x:v>
      </x:c>
      <x:c r="U379" s="0" t="s">
        <x:v>69</x:v>
      </x:c>
    </x:row>
    <x:row r="380" spans="1:21" x14ac:dyDescent="0.25">
      <x:c r="A380" s="11" t="s">
        <x:v>1527</x:v>
      </x:c>
      <x:c r="B380" s="0" t="s">
        <x:v>1528</x:v>
      </x:c>
      <x:c r="C380" s="11" t="s">
        <x:v>1537</x:v>
      </x:c>
      <x:c r="D380" s="0" t="s">
        <x:v>1538</x:v>
      </x:c>
      <x:c r="E380" s="0" t="s">
        <x:v>111</x:v>
      </x:c>
      <x:c r="F380" s="0" t="s">
        <x:v>1539</x:v>
      </x:c>
      <x:c r="G380" s="0" t="s">
        <x:v>1540</x:v>
      </x:c>
      <x:c r="H380" s="12" t="s">
        <x:v>113</x:v>
      </x:c>
      <x:c r="I380" s="12" t="s">
        <x:v>1541</x:v>
      </x:c>
      <x:c r="J380" s="0" t="s">
        <x:v>1544</x:v>
      </x:c>
      <x:c r="K380" s="0" t="s">
        <x:v>62</x:v>
      </x:c>
      <x:c r="L380" s="0" t="s">
        <x:v>63</x:v>
      </x:c>
      <x:c r="M380" s="0" t="s">
        <x:v>64</x:v>
      </x:c>
      <x:c r="N380" s="0" t="s">
        <x:v>72</x:v>
      </x:c>
      <x:c r="O380" s="0" t="s">
        <x:v>67</x:v>
      </x:c>
      <x:c r="P380" s="0" t="s">
        <x:v>73</x:v>
      </x:c>
      <x:c r="Q380" s="0" t="s">
        <x:v>67</x:v>
      </x:c>
      <x:c r="R380" s="0" t="s">
        <x:v>67</x:v>
      </x:c>
      <x:c r="S380" s="0" t="s">
        <x:v>67</x:v>
      </x:c>
      <x:c r="T380" s="0" t="s">
        <x:v>68</x:v>
      </x:c>
      <x:c r="U380" s="0" t="s">
        <x:v>69</x:v>
      </x:c>
    </x:row>
    <x:row r="381" spans="1:21" x14ac:dyDescent="0.25">
      <x:c r="A381" s="11" t="s">
        <x:v>1527</x:v>
      </x:c>
      <x:c r="B381" s="0" t="s">
        <x:v>1528</x:v>
      </x:c>
      <x:c r="C381" s="11" t="s">
        <x:v>1537</x:v>
      </x:c>
      <x:c r="D381" s="0" t="s">
        <x:v>1538</x:v>
      </x:c>
      <x:c r="E381" s="0" t="s">
        <x:v>111</x:v>
      </x:c>
      <x:c r="F381" s="0" t="s">
        <x:v>1539</x:v>
      </x:c>
      <x:c r="G381" s="0" t="s">
        <x:v>1540</x:v>
      </x:c>
      <x:c r="H381" s="12" t="s">
        <x:v>113</x:v>
      </x:c>
      <x:c r="I381" s="12" t="s">
        <x:v>1541</x:v>
      </x:c>
      <x:c r="J381" s="0" t="s">
        <x:v>1545</x:v>
      </x:c>
      <x:c r="K381" s="0" t="s">
        <x:v>71</x:v>
      </x:c>
      <x:c r="L381" s="0" t="s">
        <x:v>63</x:v>
      </x:c>
      <x:c r="M381" s="0" t="s">
        <x:v>64</x:v>
      </x:c>
      <x:c r="N381" s="0" t="s">
        <x:v>72</x:v>
      </x:c>
      <x:c r="O381" s="0" t="s">
        <x:v>67</x:v>
      </x:c>
      <x:c r="P381" s="0" t="s">
        <x:v>73</x:v>
      </x:c>
      <x:c r="Q381" s="0" t="s">
        <x:v>67</x:v>
      </x:c>
      <x:c r="R381" s="0" t="s">
        <x:v>67</x:v>
      </x:c>
      <x:c r="S381" s="0" t="s">
        <x:v>67</x:v>
      </x:c>
      <x:c r="T381" s="0" t="s">
        <x:v>74</x:v>
      </x:c>
      <x:c r="U381" s="0" t="s">
        <x:v>69</x:v>
      </x:c>
    </x:row>
    <x:row r="382" spans="1:21" x14ac:dyDescent="0.25">
      <x:c r="A382" s="11" t="s">
        <x:v>1527</x:v>
      </x:c>
      <x:c r="B382" s="0" t="s">
        <x:v>1528</x:v>
      </x:c>
      <x:c r="C382" s="11" t="s">
        <x:v>1546</x:v>
      </x:c>
      <x:c r="D382" s="0" t="s">
        <x:v>1547</x:v>
      </x:c>
      <x:c r="E382" s="0" t="s">
        <x:v>111</x:v>
      </x:c>
      <x:c r="F382" s="0" t="s">
        <x:v>1548</x:v>
      </x:c>
      <x:c r="G382" s="0" t="s">
        <x:v>1549</x:v>
      </x:c>
      <x:c r="H382" s="12" t="s">
        <x:v>113</x:v>
      </x:c>
      <x:c r="I382" s="12" t="s">
        <x:v>1550</x:v>
      </x:c>
      <x:c r="J382" s="0" t="s">
        <x:v>1551</x:v>
      </x:c>
      <x:c r="K382" s="0" t="s">
        <x:v>62</x:v>
      </x:c>
      <x:c r="L382" s="0" t="s">
        <x:v>63</x:v>
      </x:c>
      <x:c r="M382" s="0" t="s">
        <x:v>64</x:v>
      </x:c>
      <x:c r="N382" s="0" t="s">
        <x:v>72</x:v>
      </x:c>
      <x:c r="O382" s="0" t="s">
        <x:v>67</x:v>
      </x:c>
      <x:c r="P382" s="0" t="s">
        <x:v>1552</x:v>
      </x:c>
      <x:c r="Q382" s="0" t="s">
        <x:v>67</x:v>
      </x:c>
      <x:c r="R382" s="0" t="s">
        <x:v>67</x:v>
      </x:c>
      <x:c r="S382" s="0" t="s">
        <x:v>67</x:v>
      </x:c>
      <x:c r="T382" s="0" t="s">
        <x:v>68</x:v>
      </x:c>
      <x:c r="U382" s="0" t="s">
        <x:v>69</x:v>
      </x:c>
    </x:row>
    <x:row r="383" spans="1:21" x14ac:dyDescent="0.25">
      <x:c r="A383" s="11" t="s">
        <x:v>1527</x:v>
      </x:c>
      <x:c r="B383" s="0" t="s">
        <x:v>1528</x:v>
      </x:c>
      <x:c r="C383" s="11" t="s">
        <x:v>1546</x:v>
      </x:c>
      <x:c r="D383" s="0" t="s">
        <x:v>1547</x:v>
      </x:c>
      <x:c r="E383" s="0" t="s">
        <x:v>111</x:v>
      </x:c>
      <x:c r="F383" s="0" t="s">
        <x:v>1548</x:v>
      </x:c>
      <x:c r="G383" s="0" t="s">
        <x:v>1549</x:v>
      </x:c>
      <x:c r="H383" s="12" t="s">
        <x:v>113</x:v>
      </x:c>
      <x:c r="I383" s="12" t="s">
        <x:v>1550</x:v>
      </x:c>
      <x:c r="J383" s="0" t="s">
        <x:v>1553</x:v>
      </x:c>
      <x:c r="K383" s="0" t="s">
        <x:v>71</x:v>
      </x:c>
      <x:c r="L383" s="0" t="s">
        <x:v>63</x:v>
      </x:c>
      <x:c r="M383" s="0" t="s">
        <x:v>64</x:v>
      </x:c>
      <x:c r="N383" s="0" t="s">
        <x:v>1191</x:v>
      </x:c>
      <x:c r="O383" s="0" t="s">
        <x:v>67</x:v>
      </x:c>
      <x:c r="P383" s="0" t="s">
        <x:v>1244</x:v>
      </x:c>
      <x:c r="Q383" s="0" t="s">
        <x:v>67</x:v>
      </x:c>
      <x:c r="R383" s="0" t="s">
        <x:v>67</x:v>
      </x:c>
      <x:c r="S383" s="0" t="s">
        <x:v>67</x:v>
      </x:c>
      <x:c r="T383" s="0" t="s">
        <x:v>74</x:v>
      </x:c>
      <x:c r="U383" s="0" t="s">
        <x:v>69</x:v>
      </x:c>
    </x:row>
    <x:row r="384" spans="1:21" x14ac:dyDescent="0.25">
      <x:c r="A384" s="11" t="s">
        <x:v>1527</x:v>
      </x:c>
      <x:c r="B384" s="0" t="s">
        <x:v>1528</x:v>
      </x:c>
      <x:c r="C384" s="11" t="s">
        <x:v>1554</x:v>
      </x:c>
      <x:c r="D384" s="0" t="s">
        <x:v>1555</x:v>
      </x:c>
      <x:c r="E384" s="0" t="s">
        <x:v>111</x:v>
      </x:c>
      <x:c r="F384" s="0" t="s">
        <x:v>1556</x:v>
      </x:c>
      <x:c r="G384" s="0" t="s">
        <x:v>1557</x:v>
      </x:c>
      <x:c r="H384" s="12" t="s">
        <x:v>113</x:v>
      </x:c>
      <x:c r="I384" s="12" t="s">
        <x:v>1558</x:v>
      </x:c>
      <x:c r="J384" s="0" t="s">
        <x:v>1559</x:v>
      </x:c>
      <x:c r="K384" s="0" t="s">
        <x:v>62</x:v>
      </x:c>
      <x:c r="L384" s="0" t="s">
        <x:v>63</x:v>
      </x:c>
      <x:c r="M384" s="0" t="s">
        <x:v>64</x:v>
      </x:c>
      <x:c r="N384" s="0" t="s">
        <x:v>104</x:v>
      </x:c>
      <x:c r="O384" s="0" t="s">
        <x:v>67</x:v>
      </x:c>
      <x:c r="P384" s="0" t="s">
        <x:v>147</x:v>
      </x:c>
      <x:c r="Q384" s="0" t="s">
        <x:v>67</x:v>
      </x:c>
      <x:c r="R384" s="0" t="s">
        <x:v>67</x:v>
      </x:c>
      <x:c r="S384" s="0" t="s">
        <x:v>67</x:v>
      </x:c>
      <x:c r="T384" s="0" t="s">
        <x:v>68</x:v>
      </x:c>
      <x:c r="U384" s="0" t="s">
        <x:v>69</x:v>
      </x:c>
    </x:row>
    <x:row r="385" spans="1:21" x14ac:dyDescent="0.25">
      <x:c r="A385" s="11" t="s">
        <x:v>1527</x:v>
      </x:c>
      <x:c r="B385" s="0" t="s">
        <x:v>1528</x:v>
      </x:c>
      <x:c r="C385" s="11" t="s">
        <x:v>1554</x:v>
      </x:c>
      <x:c r="D385" s="0" t="s">
        <x:v>1555</x:v>
      </x:c>
      <x:c r="E385" s="0" t="s">
        <x:v>111</x:v>
      </x:c>
      <x:c r="F385" s="0" t="s">
        <x:v>1556</x:v>
      </x:c>
      <x:c r="G385" s="0" t="s">
        <x:v>1557</x:v>
      </x:c>
      <x:c r="H385" s="12" t="s">
        <x:v>113</x:v>
      </x:c>
      <x:c r="I385" s="12" t="s">
        <x:v>1558</x:v>
      </x:c>
      <x:c r="J385" s="0" t="s">
        <x:v>1560</x:v>
      </x:c>
      <x:c r="K385" s="0" t="s">
        <x:v>71</x:v>
      </x:c>
      <x:c r="L385" s="0" t="s">
        <x:v>63</x:v>
      </x:c>
      <x:c r="M385" s="0" t="s">
        <x:v>64</x:v>
      </x:c>
      <x:c r="N385" s="0" t="s">
        <x:v>72</x:v>
      </x:c>
      <x:c r="O385" s="0" t="s">
        <x:v>67</x:v>
      </x:c>
      <x:c r="P385" s="0" t="s">
        <x:v>1561</x:v>
      </x:c>
      <x:c r="Q385" s="0" t="s">
        <x:v>67</x:v>
      </x:c>
      <x:c r="R385" s="0" t="s">
        <x:v>67</x:v>
      </x:c>
      <x:c r="S385" s="0" t="s">
        <x:v>67</x:v>
      </x:c>
      <x:c r="T385" s="0" t="s">
        <x:v>74</x:v>
      </x:c>
      <x:c r="U385" s="0" t="s">
        <x:v>69</x:v>
      </x:c>
    </x:row>
    <x:row r="386" spans="1:21" x14ac:dyDescent="0.25">
      <x:c r="A386" s="11" t="s">
        <x:v>1562</x:v>
      </x:c>
      <x:c r="B386" s="0" t="s">
        <x:v>1563</x:v>
      </x:c>
      <x:c r="C386" s="11" t="s">
        <x:v>1564</x:v>
      </x:c>
      <x:c r="D386" s="0" t="s">
        <x:v>1565</x:v>
      </x:c>
      <x:c r="E386" s="0" t="s">
        <x:v>111</x:v>
      </x:c>
      <x:c r="F386" s="0" t="s">
        <x:v>1566</x:v>
      </x:c>
      <x:c r="G386" s="0" t="s">
        <x:v>1567</x:v>
      </x:c>
      <x:c r="H386" s="12" t="s">
        <x:v>113</x:v>
      </x:c>
      <x:c r="I386" s="12" t="s">
        <x:v>1568</x:v>
      </x:c>
      <x:c r="J386" s="0" t="s">
        <x:v>1569</x:v>
      </x:c>
      <x:c r="K386" s="0" t="s">
        <x:v>62</x:v>
      </x:c>
      <x:c r="L386" s="0" t="s">
        <x:v>63</x:v>
      </x:c>
      <x:c r="M386" s="0" t="s">
        <x:v>64</x:v>
      </x:c>
      <x:c r="N386" s="0" t="s">
        <x:v>263</x:v>
      </x:c>
      <x:c r="O386" s="0" t="s">
        <x:v>67</x:v>
      </x:c>
      <x:c r="P386" s="0" t="s">
        <x:v>1570</x:v>
      </x:c>
      <x:c r="Q386" s="0" t="s">
        <x:v>67</x:v>
      </x:c>
      <x:c r="R386" s="0" t="s">
        <x:v>67</x:v>
      </x:c>
      <x:c r="S386" s="0" t="s">
        <x:v>67</x:v>
      </x:c>
      <x:c r="T386" s="0" t="s">
        <x:v>68</x:v>
      </x:c>
      <x:c r="U386" s="0" t="s">
        <x:v>69</x:v>
      </x:c>
    </x:row>
    <x:row r="387" spans="1:21" x14ac:dyDescent="0.25">
      <x:c r="A387" s="11" t="s">
        <x:v>1562</x:v>
      </x:c>
      <x:c r="B387" s="0" t="s">
        <x:v>1563</x:v>
      </x:c>
      <x:c r="C387" s="11" t="s">
        <x:v>1564</x:v>
      </x:c>
      <x:c r="D387" s="0" t="s">
        <x:v>1565</x:v>
      </x:c>
      <x:c r="E387" s="0" t="s">
        <x:v>111</x:v>
      </x:c>
      <x:c r="F387" s="0" t="s">
        <x:v>1566</x:v>
      </x:c>
      <x:c r="G387" s="0" t="s">
        <x:v>1567</x:v>
      </x:c>
      <x:c r="H387" s="12" t="s">
        <x:v>113</x:v>
      </x:c>
      <x:c r="I387" s="12" t="s">
        <x:v>1568</x:v>
      </x:c>
      <x:c r="J387" s="0" t="s">
        <x:v>1571</x:v>
      </x:c>
      <x:c r="K387" s="0" t="s">
        <x:v>71</x:v>
      </x:c>
      <x:c r="L387" s="0" t="s">
        <x:v>63</x:v>
      </x:c>
      <x:c r="M387" s="0" t="s">
        <x:v>146</x:v>
      </x:c>
      <x:c r="N387" s="0" t="s">
        <x:v>980</x:v>
      </x:c>
      <x:c r="O387" s="0" t="s">
        <x:v>67</x:v>
      </x:c>
      <x:c r="P387" s="0" t="s">
        <x:v>1367</x:v>
      </x:c>
      <x:c r="Q387" s="0" t="s">
        <x:v>67</x:v>
      </x:c>
      <x:c r="R387" s="0" t="s">
        <x:v>67</x:v>
      </x:c>
      <x:c r="S387" s="0" t="s">
        <x:v>67</x:v>
      </x:c>
      <x:c r="T387" s="0" t="s">
        <x:v>74</x:v>
      </x:c>
      <x:c r="U387" s="0" t="s">
        <x:v>69</x:v>
      </x:c>
    </x:row>
    <x:row r="388" spans="1:21" x14ac:dyDescent="0.25">
      <x:c r="A388" s="11" t="s">
        <x:v>1562</x:v>
      </x:c>
      <x:c r="B388" s="0" t="s">
        <x:v>1563</x:v>
      </x:c>
      <x:c r="C388" s="11" t="s">
        <x:v>1572</x:v>
      </x:c>
      <x:c r="D388" s="0" t="s">
        <x:v>1573</x:v>
      </x:c>
      <x:c r="E388" s="0" t="s">
        <x:v>111</x:v>
      </x:c>
      <x:c r="F388" s="0" t="s">
        <x:v>1574</x:v>
      </x:c>
      <x:c r="G388" s="0" t="s">
        <x:v>1575</x:v>
      </x:c>
      <x:c r="H388" s="12" t="s">
        <x:v>113</x:v>
      </x:c>
      <x:c r="I388" s="12" t="s">
        <x:v>1576</x:v>
      </x:c>
      <x:c r="J388" s="0" t="s">
        <x:v>1577</x:v>
      </x:c>
      <x:c r="K388" s="0" t="s">
        <x:v>62</x:v>
      </x:c>
      <x:c r="L388" s="0" t="s">
        <x:v>63</x:v>
      </x:c>
      <x:c r="M388" s="0" t="s">
        <x:v>64</x:v>
      </x:c>
      <x:c r="N388" s="0" t="s">
        <x:v>83</x:v>
      </x:c>
      <x:c r="O388" s="0" t="s">
        <x:v>67</x:v>
      </x:c>
      <x:c r="P388" s="0" t="s">
        <x:v>1578</x:v>
      </x:c>
      <x:c r="Q388" s="0" t="s">
        <x:v>67</x:v>
      </x:c>
      <x:c r="R388" s="0" t="s">
        <x:v>67</x:v>
      </x:c>
      <x:c r="S388" s="0" t="s">
        <x:v>67</x:v>
      </x:c>
      <x:c r="T388" s="0" t="s">
        <x:v>68</x:v>
      </x:c>
      <x:c r="U388" s="0" t="s">
        <x:v>69</x:v>
      </x:c>
    </x:row>
    <x:row r="389" spans="1:21" x14ac:dyDescent="0.25">
      <x:c r="A389" s="11" t="s">
        <x:v>1562</x:v>
      </x:c>
      <x:c r="B389" s="0" t="s">
        <x:v>1563</x:v>
      </x:c>
      <x:c r="C389" s="11" t="s">
        <x:v>1572</x:v>
      </x:c>
      <x:c r="D389" s="0" t="s">
        <x:v>1573</x:v>
      </x:c>
      <x:c r="E389" s="0" t="s">
        <x:v>111</x:v>
      </x:c>
      <x:c r="F389" s="0" t="s">
        <x:v>1574</x:v>
      </x:c>
      <x:c r="G389" s="0" t="s">
        <x:v>1575</x:v>
      </x:c>
      <x:c r="H389" s="12" t="s">
        <x:v>113</x:v>
      </x:c>
      <x:c r="I389" s="12" t="s">
        <x:v>1576</x:v>
      </x:c>
      <x:c r="J389" s="0" t="s">
        <x:v>1579</x:v>
      </x:c>
      <x:c r="K389" s="0" t="s">
        <x:v>71</x:v>
      </x:c>
      <x:c r="L389" s="0" t="s">
        <x:v>63</x:v>
      </x:c>
      <x:c r="M389" s="0" t="s">
        <x:v>64</x:v>
      </x:c>
      <x:c r="N389" s="0" t="s">
        <x:v>72</x:v>
      </x:c>
      <x:c r="O389" s="0" t="s">
        <x:v>67</x:v>
      </x:c>
      <x:c r="P389" s="0" t="s">
        <x:v>1580</x:v>
      </x:c>
      <x:c r="Q389" s="0" t="s">
        <x:v>67</x:v>
      </x:c>
      <x:c r="R389" s="0" t="s">
        <x:v>67</x:v>
      </x:c>
      <x:c r="S389" s="0" t="s">
        <x:v>67</x:v>
      </x:c>
      <x:c r="T389" s="0" t="s">
        <x:v>74</x:v>
      </x:c>
      <x:c r="U389" s="0" t="s">
        <x:v>69</x:v>
      </x:c>
    </x:row>
    <x:row r="390" spans="1:21" x14ac:dyDescent="0.25">
      <x:c r="A390" s="11" t="s">
        <x:v>1562</x:v>
      </x:c>
      <x:c r="B390" s="0" t="s">
        <x:v>1563</x:v>
      </x:c>
      <x:c r="C390" s="11" t="s">
        <x:v>1581</x:v>
      </x:c>
      <x:c r="D390" s="0" t="s">
        <x:v>1582</x:v>
      </x:c>
      <x:c r="E390" s="0" t="s">
        <x:v>111</x:v>
      </x:c>
      <x:c r="F390" s="0" t="s">
        <x:v>1583</x:v>
      </x:c>
      <x:c r="G390" s="0" t="s">
        <x:v>1584</x:v>
      </x:c>
      <x:c r="H390" s="12" t="s">
        <x:v>113</x:v>
      </x:c>
      <x:c r="I390" s="12" t="s">
        <x:v>1585</x:v>
      </x:c>
      <x:c r="J390" s="0" t="s">
        <x:v>1586</x:v>
      </x:c>
      <x:c r="K390" s="0" t="s">
        <x:v>62</x:v>
      </x:c>
      <x:c r="L390" s="0" t="s">
        <x:v>63</x:v>
      </x:c>
      <x:c r="M390" s="0" t="s">
        <x:v>64</x:v>
      </x:c>
      <x:c r="N390" s="0" t="s">
        <x:v>83</x:v>
      </x:c>
      <x:c r="O390" s="0" t="s">
        <x:v>67</x:v>
      </x:c>
      <x:c r="P390" s="0" t="s">
        <x:v>1587</x:v>
      </x:c>
      <x:c r="Q390" s="0" t="s">
        <x:v>67</x:v>
      </x:c>
      <x:c r="R390" s="0" t="s">
        <x:v>67</x:v>
      </x:c>
      <x:c r="S390" s="0" t="s">
        <x:v>67</x:v>
      </x:c>
      <x:c r="T390" s="0" t="s">
        <x:v>68</x:v>
      </x:c>
      <x:c r="U390" s="0" t="s">
        <x:v>69</x:v>
      </x:c>
    </x:row>
    <x:row r="391" spans="1:21" x14ac:dyDescent="0.25">
      <x:c r="A391" s="11" t="s">
        <x:v>1562</x:v>
      </x:c>
      <x:c r="B391" s="0" t="s">
        <x:v>1563</x:v>
      </x:c>
      <x:c r="C391" s="11" t="s">
        <x:v>1581</x:v>
      </x:c>
      <x:c r="D391" s="0" t="s">
        <x:v>1582</x:v>
      </x:c>
      <x:c r="E391" s="0" t="s">
        <x:v>111</x:v>
      </x:c>
      <x:c r="F391" s="0" t="s">
        <x:v>1583</x:v>
      </x:c>
      <x:c r="G391" s="0" t="s">
        <x:v>1584</x:v>
      </x:c>
      <x:c r="H391" s="12" t="s">
        <x:v>113</x:v>
      </x:c>
      <x:c r="I391" s="12" t="s">
        <x:v>1585</x:v>
      </x:c>
      <x:c r="J391" s="0" t="s">
        <x:v>1588</x:v>
      </x:c>
      <x:c r="K391" s="0" t="s">
        <x:v>71</x:v>
      </x:c>
      <x:c r="L391" s="0" t="s">
        <x:v>63</x:v>
      </x:c>
      <x:c r="M391" s="0" t="s">
        <x:v>64</x:v>
      </x:c>
      <x:c r="N391" s="0" t="s">
        <x:v>263</x:v>
      </x:c>
      <x:c r="O391" s="0" t="s">
        <x:v>67</x:v>
      </x:c>
      <x:c r="P391" s="0" t="s">
        <x:v>1589</x:v>
      </x:c>
      <x:c r="Q391" s="0" t="s">
        <x:v>67</x:v>
      </x:c>
      <x:c r="R391" s="0" t="s">
        <x:v>67</x:v>
      </x:c>
      <x:c r="S391" s="0" t="s">
        <x:v>67</x:v>
      </x:c>
      <x:c r="T391" s="0" t="s">
        <x:v>74</x:v>
      </x:c>
      <x:c r="U391" s="0" t="s">
        <x:v>69</x:v>
      </x:c>
    </x:row>
    <x:row r="392" spans="1:21" x14ac:dyDescent="0.25">
      <x:c r="A392" s="11" t="s">
        <x:v>1562</x:v>
      </x:c>
      <x:c r="B392" s="0" t="s">
        <x:v>1563</x:v>
      </x:c>
      <x:c r="C392" s="11" t="s">
        <x:v>1590</x:v>
      </x:c>
      <x:c r="D392" s="0" t="s">
        <x:v>1591</x:v>
      </x:c>
      <x:c r="E392" s="0" t="s">
        <x:v>111</x:v>
      </x:c>
      <x:c r="F392" s="0" t="s">
        <x:v>1592</x:v>
      </x:c>
      <x:c r="G392" s="0" t="s">
        <x:v>1593</x:v>
      </x:c>
      <x:c r="H392" s="12" t="s">
        <x:v>113</x:v>
      </x:c>
      <x:c r="I392" s="12" t="s">
        <x:v>1594</x:v>
      </x:c>
      <x:c r="J392" s="0" t="s">
        <x:v>1595</x:v>
      </x:c>
      <x:c r="K392" s="0" t="s">
        <x:v>62</x:v>
      </x:c>
      <x:c r="L392" s="0" t="s">
        <x:v>63</x:v>
      </x:c>
      <x:c r="M392" s="0" t="s">
        <x:v>64</x:v>
      </x:c>
      <x:c r="N392" s="0" t="s">
        <x:v>83</x:v>
      </x:c>
      <x:c r="O392" s="0" t="s">
        <x:v>67</x:v>
      </x:c>
      <x:c r="P392" s="0" t="s">
        <x:v>788</x:v>
      </x:c>
      <x:c r="Q392" s="0" t="s">
        <x:v>67</x:v>
      </x:c>
      <x:c r="R392" s="0" t="s">
        <x:v>67</x:v>
      </x:c>
      <x:c r="S392" s="0" t="s">
        <x:v>67</x:v>
      </x:c>
      <x:c r="T392" s="0" t="s">
        <x:v>68</x:v>
      </x:c>
      <x:c r="U392" s="0" t="s">
        <x:v>69</x:v>
      </x:c>
    </x:row>
    <x:row r="393" spans="1:21" x14ac:dyDescent="0.25">
      <x:c r="A393" s="11" t="s">
        <x:v>1562</x:v>
      </x:c>
      <x:c r="B393" s="0" t="s">
        <x:v>1563</x:v>
      </x:c>
      <x:c r="C393" s="11" t="s">
        <x:v>1590</x:v>
      </x:c>
      <x:c r="D393" s="0" t="s">
        <x:v>1591</x:v>
      </x:c>
      <x:c r="E393" s="0" t="s">
        <x:v>111</x:v>
      </x:c>
      <x:c r="F393" s="0" t="s">
        <x:v>1592</x:v>
      </x:c>
      <x:c r="G393" s="0" t="s">
        <x:v>1593</x:v>
      </x:c>
      <x:c r="H393" s="12" t="s">
        <x:v>113</x:v>
      </x:c>
      <x:c r="I393" s="12" t="s">
        <x:v>1594</x:v>
      </x:c>
      <x:c r="J393" s="0" t="s">
        <x:v>1596</x:v>
      </x:c>
      <x:c r="K393" s="0" t="s">
        <x:v>71</x:v>
      </x:c>
      <x:c r="L393" s="0" t="s">
        <x:v>63</x:v>
      </x:c>
      <x:c r="M393" s="0" t="s">
        <x:v>64</x:v>
      </x:c>
      <x:c r="N393" s="0" t="s">
        <x:v>263</x:v>
      </x:c>
      <x:c r="O393" s="0" t="s">
        <x:v>67</x:v>
      </x:c>
      <x:c r="P393" s="0" t="s">
        <x:v>1597</x:v>
      </x:c>
      <x:c r="Q393" s="0" t="s">
        <x:v>67</x:v>
      </x:c>
      <x:c r="R393" s="0" t="s">
        <x:v>67</x:v>
      </x:c>
      <x:c r="S393" s="0" t="s">
        <x:v>67</x:v>
      </x:c>
      <x:c r="T393" s="0" t="s">
        <x:v>74</x:v>
      </x:c>
      <x:c r="U393" s="0" t="s">
        <x:v>69</x:v>
      </x:c>
    </x:row>
    <x:row r="394" spans="1:21" x14ac:dyDescent="0.25">
      <x:c r="A394" s="11" t="s">
        <x:v>1562</x:v>
      </x:c>
      <x:c r="B394" s="0" t="s">
        <x:v>1563</x:v>
      </x:c>
      <x:c r="C394" s="11" t="s">
        <x:v>1598</x:v>
      </x:c>
      <x:c r="D394" s="0" t="s">
        <x:v>1599</x:v>
      </x:c>
      <x:c r="E394" s="0" t="s">
        <x:v>111</x:v>
      </x:c>
      <x:c r="F394" s="0" t="s">
        <x:v>1600</x:v>
      </x:c>
      <x:c r="G394" s="0" t="s">
        <x:v>1601</x:v>
      </x:c>
      <x:c r="H394" s="12" t="s">
        <x:v>113</x:v>
      </x:c>
      <x:c r="I394" s="12" t="s">
        <x:v>1602</x:v>
      </x:c>
      <x:c r="J394" s="0" t="s">
        <x:v>1603</x:v>
      </x:c>
      <x:c r="K394" s="0" t="s">
        <x:v>62</x:v>
      </x:c>
      <x:c r="L394" s="0" t="s">
        <x:v>63</x:v>
      </x:c>
      <x:c r="M394" s="0" t="s">
        <x:v>146</x:v>
      </x:c>
      <x:c r="N394" s="0" t="s">
        <x:v>83</x:v>
      </x:c>
      <x:c r="O394" s="0" t="s">
        <x:v>67</x:v>
      </x:c>
      <x:c r="P394" s="0" t="s">
        <x:v>1604</x:v>
      </x:c>
      <x:c r="Q394" s="0" t="s">
        <x:v>67</x:v>
      </x:c>
      <x:c r="R394" s="0" t="s">
        <x:v>67</x:v>
      </x:c>
      <x:c r="S394" s="0" t="s">
        <x:v>67</x:v>
      </x:c>
      <x:c r="T394" s="0" t="s">
        <x:v>68</x:v>
      </x:c>
      <x:c r="U394" s="0" t="s">
        <x:v>69</x:v>
      </x:c>
    </x:row>
    <x:row r="395" spans="1:21" x14ac:dyDescent="0.25">
      <x:c r="A395" s="11" t="s">
        <x:v>1562</x:v>
      </x:c>
      <x:c r="B395" s="0" t="s">
        <x:v>1563</x:v>
      </x:c>
      <x:c r="C395" s="11" t="s">
        <x:v>1598</x:v>
      </x:c>
      <x:c r="D395" s="0" t="s">
        <x:v>1599</x:v>
      </x:c>
      <x:c r="E395" s="0" t="s">
        <x:v>111</x:v>
      </x:c>
      <x:c r="F395" s="0" t="s">
        <x:v>1600</x:v>
      </x:c>
      <x:c r="G395" s="0" t="s">
        <x:v>1601</x:v>
      </x:c>
      <x:c r="H395" s="12" t="s">
        <x:v>113</x:v>
      </x:c>
      <x:c r="I395" s="12" t="s">
        <x:v>1602</x:v>
      </x:c>
      <x:c r="J395" s="0" t="s">
        <x:v>1605</x:v>
      </x:c>
      <x:c r="K395" s="0" t="s">
        <x:v>71</x:v>
      </x:c>
      <x:c r="L395" s="0" t="s">
        <x:v>63</x:v>
      </x:c>
      <x:c r="M395" s="0" t="s">
        <x:v>64</x:v>
      </x:c>
      <x:c r="N395" s="0" t="s">
        <x:v>72</x:v>
      </x:c>
      <x:c r="O395" s="0" t="s">
        <x:v>67</x:v>
      </x:c>
      <x:c r="P395" s="0" t="s">
        <x:v>1606</x:v>
      </x:c>
      <x:c r="Q395" s="0" t="s">
        <x:v>67</x:v>
      </x:c>
      <x:c r="R395" s="0" t="s">
        <x:v>67</x:v>
      </x:c>
      <x:c r="S395" s="0" t="s">
        <x:v>67</x:v>
      </x:c>
      <x:c r="T395" s="0" t="s">
        <x:v>74</x:v>
      </x:c>
      <x:c r="U395" s="0" t="s">
        <x:v>69</x:v>
      </x:c>
    </x:row>
    <x:row r="396" spans="1:21" x14ac:dyDescent="0.25">
      <x:c r="A396" s="11" t="s">
        <x:v>1562</x:v>
      </x:c>
      <x:c r="B396" s="0" t="s">
        <x:v>1563</x:v>
      </x:c>
      <x:c r="C396" s="11" t="s">
        <x:v>1607</x:v>
      </x:c>
      <x:c r="D396" s="0" t="s">
        <x:v>1608</x:v>
      </x:c>
      <x:c r="E396" s="0" t="s">
        <x:v>111</x:v>
      </x:c>
      <x:c r="F396" s="0" t="s">
        <x:v>1609</x:v>
      </x:c>
      <x:c r="G396" s="0" t="s">
        <x:v>1610</x:v>
      </x:c>
      <x:c r="H396" s="12" t="s">
        <x:v>113</x:v>
      </x:c>
      <x:c r="I396" s="12" t="s">
        <x:v>603</x:v>
      </x:c>
      <x:c r="J396" s="0" t="s">
        <x:v>1611</x:v>
      </x:c>
      <x:c r="K396" s="0" t="s">
        <x:v>62</x:v>
      </x:c>
      <x:c r="L396" s="0" t="s">
        <x:v>63</x:v>
      </x:c>
      <x:c r="M396" s="0" t="s">
        <x:v>64</x:v>
      </x:c>
      <x:c r="N396" s="0" t="s">
        <x:v>72</x:v>
      </x:c>
      <x:c r="O396" s="0" t="s">
        <x:v>67</x:v>
      </x:c>
      <x:c r="P396" s="0" t="s">
        <x:v>1612</x:v>
      </x:c>
      <x:c r="Q396" s="0" t="s">
        <x:v>67</x:v>
      </x:c>
      <x:c r="R396" s="0" t="s">
        <x:v>67</x:v>
      </x:c>
      <x:c r="S396" s="0" t="s">
        <x:v>67</x:v>
      </x:c>
      <x:c r="T396" s="0" t="s">
        <x:v>68</x:v>
      </x:c>
      <x:c r="U396" s="0" t="s">
        <x:v>69</x:v>
      </x:c>
    </x:row>
    <x:row r="397" spans="1:21" x14ac:dyDescent="0.25">
      <x:c r="A397" s="11" t="s">
        <x:v>1562</x:v>
      </x:c>
      <x:c r="B397" s="0" t="s">
        <x:v>1563</x:v>
      </x:c>
      <x:c r="C397" s="11" t="s">
        <x:v>1607</x:v>
      </x:c>
      <x:c r="D397" s="0" t="s">
        <x:v>1608</x:v>
      </x:c>
      <x:c r="E397" s="0" t="s">
        <x:v>111</x:v>
      </x:c>
      <x:c r="F397" s="0" t="s">
        <x:v>1609</x:v>
      </x:c>
      <x:c r="G397" s="0" t="s">
        <x:v>1610</x:v>
      </x:c>
      <x:c r="H397" s="12" t="s">
        <x:v>113</x:v>
      </x:c>
      <x:c r="I397" s="12" t="s">
        <x:v>603</x:v>
      </x:c>
      <x:c r="J397" s="0" t="s">
        <x:v>1613</x:v>
      </x:c>
      <x:c r="K397" s="0" t="s">
        <x:v>71</x:v>
      </x:c>
      <x:c r="L397" s="0" t="s">
        <x:v>63</x:v>
      </x:c>
      <x:c r="M397" s="0" t="s">
        <x:v>146</x:v>
      </x:c>
      <x:c r="N397" s="0" t="s">
        <x:v>72</x:v>
      </x:c>
      <x:c r="O397" s="0" t="s">
        <x:v>67</x:v>
      </x:c>
      <x:c r="P397" s="0" t="s">
        <x:v>1614</x:v>
      </x:c>
      <x:c r="Q397" s="0" t="s">
        <x:v>67</x:v>
      </x:c>
      <x:c r="R397" s="0" t="s">
        <x:v>67</x:v>
      </x:c>
      <x:c r="S397" s="0" t="s">
        <x:v>67</x:v>
      </x:c>
      <x:c r="T397" s="0" t="s">
        <x:v>74</x:v>
      </x:c>
      <x:c r="U397" s="0" t="s">
        <x:v>69</x:v>
      </x:c>
    </x:row>
    <x:row r="398" spans="1:21" x14ac:dyDescent="0.25">
      <x:c r="A398" s="11" t="s">
        <x:v>1562</x:v>
      </x:c>
      <x:c r="B398" s="0" t="s">
        <x:v>1563</x:v>
      </x:c>
      <x:c r="C398" s="11" t="s">
        <x:v>1615</x:v>
      </x:c>
      <x:c r="D398" s="0" t="s">
        <x:v>1616</x:v>
      </x:c>
      <x:c r="E398" s="0" t="s">
        <x:v>111</x:v>
      </x:c>
      <x:c r="F398" s="0" t="s">
        <x:v>1617</x:v>
      </x:c>
      <x:c r="G398" s="0" t="s">
        <x:v>1618</x:v>
      </x:c>
      <x:c r="H398" s="12" t="s">
        <x:v>113</x:v>
      </x:c>
      <x:c r="I398" s="12" t="s">
        <x:v>1619</x:v>
      </x:c>
      <x:c r="J398" s="0" t="s">
        <x:v>1620</x:v>
      </x:c>
      <x:c r="K398" s="0" t="s">
        <x:v>140</x:v>
      </x:c>
      <x:c r="L398" s="0" t="s">
        <x:v>63</x:v>
      </x:c>
      <x:c r="M398" s="0" t="s">
        <x:v>64</x:v>
      </x:c>
      <x:c r="N398" s="0" t="s">
        <x:v>263</x:v>
      </x:c>
      <x:c r="O398" s="0" t="s">
        <x:v>67</x:v>
      </x:c>
      <x:c r="P398" s="0" t="s">
        <x:v>1621</x:v>
      </x:c>
      <x:c r="Q398" s="0" t="s">
        <x:v>1622</x:v>
      </x:c>
      <x:c r="R398" s="0" t="s">
        <x:v>67</x:v>
      </x:c>
      <x:c r="S398" s="0" t="s">
        <x:v>1623</x:v>
      </x:c>
      <x:c r="T398" s="0" t="s">
        <x:v>316</x:v>
      </x:c>
      <x:c r="U398" s="0" t="s">
        <x:v>69</x:v>
      </x:c>
    </x:row>
    <x:row r="399" spans="1:21" x14ac:dyDescent="0.25">
      <x:c r="A399" s="11" t="s">
        <x:v>1562</x:v>
      </x:c>
      <x:c r="B399" s="0" t="s">
        <x:v>1563</x:v>
      </x:c>
      <x:c r="C399" s="11" t="s">
        <x:v>1615</x:v>
      </x:c>
      <x:c r="D399" s="0" t="s">
        <x:v>1616</x:v>
      </x:c>
      <x:c r="E399" s="0" t="s">
        <x:v>111</x:v>
      </x:c>
      <x:c r="F399" s="0" t="s">
        <x:v>1617</x:v>
      </x:c>
      <x:c r="G399" s="0" t="s">
        <x:v>1618</x:v>
      </x:c>
      <x:c r="H399" s="12" t="s">
        <x:v>113</x:v>
      </x:c>
      <x:c r="I399" s="12" t="s">
        <x:v>1619</x:v>
      </x:c>
      <x:c r="J399" s="0" t="s">
        <x:v>1624</x:v>
      </x:c>
      <x:c r="K399" s="0" t="s">
        <x:v>62</x:v>
      </x:c>
      <x:c r="L399" s="0" t="s">
        <x:v>63</x:v>
      </x:c>
      <x:c r="M399" s="0" t="s">
        <x:v>64</x:v>
      </x:c>
      <x:c r="N399" s="0" t="s">
        <x:v>118</x:v>
      </x:c>
      <x:c r="O399" s="0" t="s">
        <x:v>67</x:v>
      </x:c>
      <x:c r="P399" s="0" t="s">
        <x:v>1625</x:v>
      </x:c>
      <x:c r="Q399" s="0" t="s">
        <x:v>67</x:v>
      </x:c>
      <x:c r="R399" s="0" t="s">
        <x:v>67</x:v>
      </x:c>
      <x:c r="S399" s="0" t="s">
        <x:v>67</x:v>
      </x:c>
      <x:c r="T399" s="0" t="s">
        <x:v>68</x:v>
      </x:c>
      <x:c r="U399" s="0" t="s">
        <x:v>69</x:v>
      </x:c>
    </x:row>
    <x:row r="400" spans="1:21" x14ac:dyDescent="0.25">
      <x:c r="A400" s="11" t="s">
        <x:v>1562</x:v>
      </x:c>
      <x:c r="B400" s="0" t="s">
        <x:v>1563</x:v>
      </x:c>
      <x:c r="C400" s="11" t="s">
        <x:v>1615</x:v>
      </x:c>
      <x:c r="D400" s="0" t="s">
        <x:v>1616</x:v>
      </x:c>
      <x:c r="E400" s="0" t="s">
        <x:v>111</x:v>
      </x:c>
      <x:c r="F400" s="0" t="s">
        <x:v>1617</x:v>
      </x:c>
      <x:c r="G400" s="0" t="s">
        <x:v>1618</x:v>
      </x:c>
      <x:c r="H400" s="12" t="s">
        <x:v>113</x:v>
      </x:c>
      <x:c r="I400" s="12" t="s">
        <x:v>1619</x:v>
      </x:c>
      <x:c r="J400" s="0" t="s">
        <x:v>1626</x:v>
      </x:c>
      <x:c r="K400" s="0" t="s">
        <x:v>71</x:v>
      </x:c>
      <x:c r="L400" s="0" t="s">
        <x:v>63</x:v>
      </x:c>
      <x:c r="M400" s="0" t="s">
        <x:v>64</x:v>
      </x:c>
      <x:c r="N400" s="0" t="s">
        <x:v>592</x:v>
      </x:c>
      <x:c r="O400" s="0" t="s">
        <x:v>67</x:v>
      </x:c>
      <x:c r="P400" s="0" t="s">
        <x:v>1604</x:v>
      </x:c>
      <x:c r="Q400" s="0" t="s">
        <x:v>67</x:v>
      </x:c>
      <x:c r="R400" s="0" t="s">
        <x:v>67</x:v>
      </x:c>
      <x:c r="S400" s="0" t="s">
        <x:v>67</x:v>
      </x:c>
      <x:c r="T400" s="0" t="s">
        <x:v>74</x:v>
      </x:c>
      <x:c r="U400" s="0" t="s">
        <x:v>69</x:v>
      </x:c>
    </x:row>
    <x:row r="401" spans="1:21" x14ac:dyDescent="0.25">
      <x:c r="A401" s="11" t="s">
        <x:v>1562</x:v>
      </x:c>
      <x:c r="B401" s="0" t="s">
        <x:v>1563</x:v>
      </x:c>
      <x:c r="C401" s="11" t="s">
        <x:v>1627</x:v>
      </x:c>
      <x:c r="D401" s="0" t="s">
        <x:v>1628</x:v>
      </x:c>
      <x:c r="E401" s="0" t="s">
        <x:v>111</x:v>
      </x:c>
      <x:c r="F401" s="0" t="s">
        <x:v>1629</x:v>
      </x:c>
      <x:c r="G401" s="0" t="s">
        <x:v>1630</x:v>
      </x:c>
      <x:c r="H401" s="12" t="s">
        <x:v>113</x:v>
      </x:c>
      <x:c r="I401" s="12" t="s">
        <x:v>1631</x:v>
      </x:c>
      <x:c r="J401" s="0" t="s">
        <x:v>1632</x:v>
      </x:c>
      <x:c r="K401" s="0" t="s">
        <x:v>62</x:v>
      </x:c>
      <x:c r="L401" s="0" t="s">
        <x:v>63</x:v>
      </x:c>
      <x:c r="M401" s="0" t="s">
        <x:v>64</x:v>
      </x:c>
      <x:c r="N401" s="0" t="s">
        <x:v>72</x:v>
      </x:c>
      <x:c r="O401" s="0" t="s">
        <x:v>67</x:v>
      </x:c>
      <x:c r="P401" s="0" t="s">
        <x:v>73</x:v>
      </x:c>
      <x:c r="Q401" s="0" t="s">
        <x:v>67</x:v>
      </x:c>
      <x:c r="R401" s="0" t="s">
        <x:v>67</x:v>
      </x:c>
      <x:c r="S401" s="0" t="s">
        <x:v>67</x:v>
      </x:c>
      <x:c r="T401" s="0" t="s">
        <x:v>68</x:v>
      </x:c>
      <x:c r="U401" s="0" t="s">
        <x:v>69</x:v>
      </x:c>
    </x:row>
    <x:row r="402" spans="1:21" x14ac:dyDescent="0.25">
      <x:c r="A402" s="11" t="s">
        <x:v>1562</x:v>
      </x:c>
      <x:c r="B402" s="0" t="s">
        <x:v>1563</x:v>
      </x:c>
      <x:c r="C402" s="11" t="s">
        <x:v>1627</x:v>
      </x:c>
      <x:c r="D402" s="0" t="s">
        <x:v>1628</x:v>
      </x:c>
      <x:c r="E402" s="0" t="s">
        <x:v>111</x:v>
      </x:c>
      <x:c r="F402" s="0" t="s">
        <x:v>1629</x:v>
      </x:c>
      <x:c r="G402" s="0" t="s">
        <x:v>1630</x:v>
      </x:c>
      <x:c r="H402" s="12" t="s">
        <x:v>113</x:v>
      </x:c>
      <x:c r="I402" s="12" t="s">
        <x:v>1631</x:v>
      </x:c>
      <x:c r="J402" s="0" t="s">
        <x:v>1633</x:v>
      </x:c>
      <x:c r="K402" s="0" t="s">
        <x:v>71</x:v>
      </x:c>
      <x:c r="L402" s="0" t="s">
        <x:v>63</x:v>
      </x:c>
      <x:c r="M402" s="0" t="s">
        <x:v>64</x:v>
      </x:c>
      <x:c r="N402" s="0" t="s">
        <x:v>72</x:v>
      </x:c>
      <x:c r="O402" s="0" t="s">
        <x:v>67</x:v>
      </x:c>
      <x:c r="P402" s="0" t="s">
        <x:v>73</x:v>
      </x:c>
      <x:c r="Q402" s="0" t="s">
        <x:v>559</x:v>
      </x:c>
      <x:c r="R402" s="0" t="s">
        <x:v>67</x:v>
      </x:c>
      <x:c r="S402" s="0" t="s">
        <x:v>560</x:v>
      </x:c>
      <x:c r="T402" s="0" t="s">
        <x:v>74</x:v>
      </x:c>
      <x:c r="U402" s="0" t="s">
        <x:v>69</x:v>
      </x:c>
    </x:row>
    <x:row r="403" spans="1:21" x14ac:dyDescent="0.25">
      <x:c r="A403" s="11" t="s">
        <x:v>1562</x:v>
      </x:c>
      <x:c r="B403" s="0" t="s">
        <x:v>1563</x:v>
      </x:c>
      <x:c r="C403" s="11" t="s">
        <x:v>1634</x:v>
      </x:c>
      <x:c r="D403" s="0" t="s">
        <x:v>1635</x:v>
      </x:c>
      <x:c r="E403" s="0" t="s">
        <x:v>111</x:v>
      </x:c>
      <x:c r="F403" s="0" t="s">
        <x:v>1636</x:v>
      </x:c>
      <x:c r="G403" s="0" t="s">
        <x:v>1637</x:v>
      </x:c>
      <x:c r="H403" s="12" t="s">
        <x:v>113</x:v>
      </x:c>
      <x:c r="I403" s="12" t="s">
        <x:v>1638</x:v>
      </x:c>
      <x:c r="J403" s="0" t="s">
        <x:v>1639</x:v>
      </x:c>
      <x:c r="K403" s="0" t="s">
        <x:v>62</x:v>
      </x:c>
      <x:c r="L403" s="0" t="s">
        <x:v>63</x:v>
      </x:c>
      <x:c r="M403" s="0" t="s">
        <x:v>146</x:v>
      </x:c>
      <x:c r="N403" s="0" t="s">
        <x:v>263</x:v>
      </x:c>
      <x:c r="O403" s="0" t="s">
        <x:v>67</x:v>
      </x:c>
      <x:c r="P403" s="0" t="s">
        <x:v>560</x:v>
      </x:c>
      <x:c r="Q403" s="0" t="s">
        <x:v>67</x:v>
      </x:c>
      <x:c r="R403" s="0" t="s">
        <x:v>67</x:v>
      </x:c>
      <x:c r="S403" s="0" t="s">
        <x:v>67</x:v>
      </x:c>
      <x:c r="T403" s="0" t="s">
        <x:v>68</x:v>
      </x:c>
      <x:c r="U403" s="0" t="s">
        <x:v>69</x:v>
      </x:c>
    </x:row>
    <x:row r="404" spans="1:21" x14ac:dyDescent="0.25">
      <x:c r="A404" s="11" t="s">
        <x:v>1562</x:v>
      </x:c>
      <x:c r="B404" s="0" t="s">
        <x:v>1563</x:v>
      </x:c>
      <x:c r="C404" s="11" t="s">
        <x:v>1634</x:v>
      </x:c>
      <x:c r="D404" s="0" t="s">
        <x:v>1635</x:v>
      </x:c>
      <x:c r="E404" s="0" t="s">
        <x:v>111</x:v>
      </x:c>
      <x:c r="F404" s="0" t="s">
        <x:v>1636</x:v>
      </x:c>
      <x:c r="G404" s="0" t="s">
        <x:v>1637</x:v>
      </x:c>
      <x:c r="H404" s="12" t="s">
        <x:v>113</x:v>
      </x:c>
      <x:c r="I404" s="12" t="s">
        <x:v>1638</x:v>
      </x:c>
      <x:c r="J404" s="0" t="s">
        <x:v>1640</x:v>
      </x:c>
      <x:c r="K404" s="0" t="s">
        <x:v>71</x:v>
      </x:c>
      <x:c r="L404" s="0" t="s">
        <x:v>63</x:v>
      </x:c>
      <x:c r="M404" s="0" t="s">
        <x:v>64</x:v>
      </x:c>
      <x:c r="N404" s="0" t="s">
        <x:v>263</x:v>
      </x:c>
      <x:c r="O404" s="0" t="s">
        <x:v>67</x:v>
      </x:c>
      <x:c r="P404" s="0" t="s">
        <x:v>105</x:v>
      </x:c>
      <x:c r="Q404" s="0" t="s">
        <x:v>67</x:v>
      </x:c>
      <x:c r="R404" s="0" t="s">
        <x:v>67</x:v>
      </x:c>
      <x:c r="S404" s="0" t="s">
        <x:v>67</x:v>
      </x:c>
      <x:c r="T404" s="0" t="s">
        <x:v>74</x:v>
      </x:c>
      <x:c r="U404" s="0" t="s">
        <x:v>69</x:v>
      </x:c>
    </x:row>
    <x:row r="405" spans="1:21" x14ac:dyDescent="0.25">
      <x:c r="A405" s="11" t="s">
        <x:v>1562</x:v>
      </x:c>
      <x:c r="B405" s="0" t="s">
        <x:v>1563</x:v>
      </x:c>
      <x:c r="C405" s="11" t="s">
        <x:v>1641</x:v>
      </x:c>
      <x:c r="D405" s="0" t="s">
        <x:v>1642</x:v>
      </x:c>
      <x:c r="E405" s="0" t="s">
        <x:v>111</x:v>
      </x:c>
      <x:c r="F405" s="0" t="s">
        <x:v>1643</x:v>
      </x:c>
      <x:c r="G405" s="0" t="s">
        <x:v>1644</x:v>
      </x:c>
      <x:c r="H405" s="12" t="s">
        <x:v>113</x:v>
      </x:c>
      <x:c r="I405" s="12" t="s">
        <x:v>1645</x:v>
      </x:c>
      <x:c r="J405" s="0" t="s">
        <x:v>1646</x:v>
      </x:c>
      <x:c r="K405" s="0" t="s">
        <x:v>140</x:v>
      </x:c>
      <x:c r="L405" s="0" t="s">
        <x:v>63</x:v>
      </x:c>
      <x:c r="M405" s="0" t="s">
        <x:v>64</x:v>
      </x:c>
      <x:c r="N405" s="0" t="s">
        <x:v>227</x:v>
      </x:c>
      <x:c r="O405" s="0" t="s">
        <x:v>67</x:v>
      </x:c>
      <x:c r="P405" s="0" t="s">
        <x:v>214</x:v>
      </x:c>
      <x:c r="Q405" s="0" t="s">
        <x:v>142</x:v>
      </x:c>
      <x:c r="R405" s="0" t="s">
        <x:v>67</x:v>
      </x:c>
      <x:c r="S405" s="0" t="s">
        <x:v>560</x:v>
      </x:c>
      <x:c r="T405" s="0" t="s">
        <x:v>229</x:v>
      </x:c>
      <x:c r="U405" s="0" t="s">
        <x:v>69</x:v>
      </x:c>
    </x:row>
    <x:row r="406" spans="1:21" x14ac:dyDescent="0.25">
      <x:c r="A406" s="11" t="s">
        <x:v>1562</x:v>
      </x:c>
      <x:c r="B406" s="0" t="s">
        <x:v>1563</x:v>
      </x:c>
      <x:c r="C406" s="11" t="s">
        <x:v>1641</x:v>
      </x:c>
      <x:c r="D406" s="0" t="s">
        <x:v>1642</x:v>
      </x:c>
      <x:c r="E406" s="0" t="s">
        <x:v>111</x:v>
      </x:c>
      <x:c r="F406" s="0" t="s">
        <x:v>1643</x:v>
      </x:c>
      <x:c r="G406" s="0" t="s">
        <x:v>1644</x:v>
      </x:c>
      <x:c r="H406" s="12" t="s">
        <x:v>113</x:v>
      </x:c>
      <x:c r="I406" s="12" t="s">
        <x:v>1645</x:v>
      </x:c>
      <x:c r="J406" s="0" t="s">
        <x:v>1647</x:v>
      </x:c>
      <x:c r="K406" s="0" t="s">
        <x:v>62</x:v>
      </x:c>
      <x:c r="L406" s="0" t="s">
        <x:v>63</x:v>
      </x:c>
      <x:c r="M406" s="0" t="s">
        <x:v>64</x:v>
      </x:c>
      <x:c r="N406" s="0" t="s">
        <x:v>104</x:v>
      </x:c>
      <x:c r="O406" s="0" t="s">
        <x:v>67</x:v>
      </x:c>
      <x:c r="P406" s="0" t="s">
        <x:v>517</x:v>
      </x:c>
      <x:c r="Q406" s="0" t="s">
        <x:v>67</x:v>
      </x:c>
      <x:c r="R406" s="0" t="s">
        <x:v>67</x:v>
      </x:c>
      <x:c r="S406" s="0" t="s">
        <x:v>67</x:v>
      </x:c>
      <x:c r="T406" s="0" t="s">
        <x:v>68</x:v>
      </x:c>
      <x:c r="U406" s="0" t="s">
        <x:v>69</x:v>
      </x:c>
    </x:row>
    <x:row r="407" spans="1:21" x14ac:dyDescent="0.25">
      <x:c r="A407" s="11" t="s">
        <x:v>1562</x:v>
      </x:c>
      <x:c r="B407" s="0" t="s">
        <x:v>1563</x:v>
      </x:c>
      <x:c r="C407" s="11" t="s">
        <x:v>1641</x:v>
      </x:c>
      <x:c r="D407" s="0" t="s">
        <x:v>1642</x:v>
      </x:c>
      <x:c r="E407" s="0" t="s">
        <x:v>111</x:v>
      </x:c>
      <x:c r="F407" s="0" t="s">
        <x:v>1643</x:v>
      </x:c>
      <x:c r="G407" s="0" t="s">
        <x:v>1644</x:v>
      </x:c>
      <x:c r="H407" s="12" t="s">
        <x:v>113</x:v>
      </x:c>
      <x:c r="I407" s="12" t="s">
        <x:v>1645</x:v>
      </x:c>
      <x:c r="J407" s="0" t="s">
        <x:v>1648</x:v>
      </x:c>
      <x:c r="K407" s="0" t="s">
        <x:v>71</x:v>
      </x:c>
      <x:c r="L407" s="0" t="s">
        <x:v>63</x:v>
      </x:c>
      <x:c r="M407" s="0" t="s">
        <x:v>146</x:v>
      </x:c>
      <x:c r="N407" s="0" t="s">
        <x:v>1649</x:v>
      </x:c>
      <x:c r="O407" s="0" t="s">
        <x:v>67</x:v>
      </x:c>
      <x:c r="P407" s="0" t="s">
        <x:v>1650</x:v>
      </x:c>
      <x:c r="Q407" s="0" t="s">
        <x:v>67</x:v>
      </x:c>
      <x:c r="R407" s="0" t="s">
        <x:v>67</x:v>
      </x:c>
      <x:c r="S407" s="0" t="s">
        <x:v>67</x:v>
      </x:c>
      <x:c r="T407" s="0" t="s">
        <x:v>74</x:v>
      </x:c>
      <x:c r="U407" s="0" t="s">
        <x:v>142</x:v>
      </x:c>
    </x:row>
    <x:row r="408" spans="1:21" x14ac:dyDescent="0.25">
      <x:c r="A408" s="11" t="s">
        <x:v>1562</x:v>
      </x:c>
      <x:c r="B408" s="0" t="s">
        <x:v>1563</x:v>
      </x:c>
      <x:c r="C408" s="11" t="s">
        <x:v>1641</x:v>
      </x:c>
      <x:c r="D408" s="0" t="s">
        <x:v>1642</x:v>
      </x:c>
      <x:c r="E408" s="0" t="s">
        <x:v>111</x:v>
      </x:c>
      <x:c r="F408" s="0" t="s">
        <x:v>1643</x:v>
      </x:c>
      <x:c r="G408" s="0" t="s">
        <x:v>1644</x:v>
      </x:c>
      <x:c r="H408" s="12" t="s">
        <x:v>113</x:v>
      </x:c>
      <x:c r="I408" s="12" t="s">
        <x:v>1645</x:v>
      </x:c>
      <x:c r="J408" s="0" t="s">
        <x:v>1651</x:v>
      </x:c>
      <x:c r="K408" s="0" t="s">
        <x:v>71</x:v>
      </x:c>
      <x:c r="L408" s="0" t="s">
        <x:v>63</x:v>
      </x:c>
      <x:c r="M408" s="0" t="s">
        <x:v>64</x:v>
      </x:c>
      <x:c r="N408" s="0" t="s">
        <x:v>1649</x:v>
      </x:c>
      <x:c r="O408" s="0" t="s">
        <x:v>67</x:v>
      </x:c>
      <x:c r="P408" s="0" t="s">
        <x:v>1652</x:v>
      </x:c>
      <x:c r="Q408" s="0" t="s">
        <x:v>67</x:v>
      </x:c>
      <x:c r="R408" s="0" t="s">
        <x:v>67</x:v>
      </x:c>
      <x:c r="S408" s="0" t="s">
        <x:v>67</x:v>
      </x:c>
      <x:c r="T408" s="0" t="s">
        <x:v>74</x:v>
      </x:c>
      <x:c r="U408" s="0" t="s">
        <x:v>69</x:v>
      </x:c>
    </x:row>
    <x:row r="409" spans="1:21" x14ac:dyDescent="0.25">
      <x:c r="A409" s="11" t="s">
        <x:v>1562</x:v>
      </x:c>
      <x:c r="B409" s="0" t="s">
        <x:v>1563</x:v>
      </x:c>
      <x:c r="C409" s="11" t="s">
        <x:v>1653</x:v>
      </x:c>
      <x:c r="D409" s="0" t="s">
        <x:v>1654</x:v>
      </x:c>
      <x:c r="E409" s="0" t="s">
        <x:v>111</x:v>
      </x:c>
      <x:c r="F409" s="0" t="s">
        <x:v>1655</x:v>
      </x:c>
      <x:c r="G409" s="0" t="s">
        <x:v>1655</x:v>
      </x:c>
      <x:c r="H409" s="12" t="s">
        <x:v>113</x:v>
      </x:c>
      <x:c r="I409" s="12" t="s">
        <x:v>89</x:v>
      </x:c>
      <x:c r="J409" s="0" t="s">
        <x:v>1656</x:v>
      </x:c>
      <x:c r="K409" s="0" t="s">
        <x:v>62</x:v>
      </x:c>
      <x:c r="L409" s="0" t="s">
        <x:v>63</x:v>
      </x:c>
      <x:c r="M409" s="0" t="s">
        <x:v>64</x:v>
      </x:c>
      <x:c r="N409" s="0" t="s">
        <x:v>104</x:v>
      </x:c>
      <x:c r="O409" s="0" t="s">
        <x:v>67</x:v>
      </x:c>
      <x:c r="P409" s="0" t="s">
        <x:v>105</x:v>
      </x:c>
      <x:c r="Q409" s="0" t="s">
        <x:v>67</x:v>
      </x:c>
      <x:c r="R409" s="0" t="s">
        <x:v>67</x:v>
      </x:c>
      <x:c r="S409" s="0" t="s">
        <x:v>67</x:v>
      </x:c>
      <x:c r="T409" s="0" t="s">
        <x:v>68</x:v>
      </x:c>
      <x:c r="U409" s="0" t="s">
        <x:v>69</x:v>
      </x:c>
    </x:row>
    <x:row r="410" spans="1:21" x14ac:dyDescent="0.25">
      <x:c r="A410" s="11" t="s">
        <x:v>1562</x:v>
      </x:c>
      <x:c r="B410" s="0" t="s">
        <x:v>1563</x:v>
      </x:c>
      <x:c r="C410" s="11" t="s">
        <x:v>1653</x:v>
      </x:c>
      <x:c r="D410" s="0" t="s">
        <x:v>1654</x:v>
      </x:c>
      <x:c r="E410" s="0" t="s">
        <x:v>111</x:v>
      </x:c>
      <x:c r="F410" s="0" t="s">
        <x:v>1655</x:v>
      </x:c>
      <x:c r="G410" s="0" t="s">
        <x:v>1655</x:v>
      </x:c>
      <x:c r="H410" s="12" t="s">
        <x:v>113</x:v>
      </x:c>
      <x:c r="I410" s="12" t="s">
        <x:v>89</x:v>
      </x:c>
      <x:c r="J410" s="0" t="s">
        <x:v>1657</x:v>
      </x:c>
      <x:c r="K410" s="0" t="s">
        <x:v>71</x:v>
      </x:c>
      <x:c r="L410" s="0" t="s">
        <x:v>63</x:v>
      </x:c>
      <x:c r="M410" s="0" t="s">
        <x:v>64</x:v>
      </x:c>
      <x:c r="N410" s="0" t="s">
        <x:v>1658</x:v>
      </x:c>
      <x:c r="O410" s="0" t="s">
        <x:v>67</x:v>
      </x:c>
      <x:c r="P410" s="0" t="s">
        <x:v>1659</x:v>
      </x:c>
      <x:c r="Q410" s="0" t="s">
        <x:v>1660</x:v>
      </x:c>
      <x:c r="R410" s="0" t="s">
        <x:v>67</x:v>
      </x:c>
      <x:c r="S410" s="0" t="s">
        <x:v>1661</x:v>
      </x:c>
      <x:c r="T410" s="0" t="s">
        <x:v>74</x:v>
      </x:c>
      <x:c r="U410" s="0" t="s">
        <x:v>69</x:v>
      </x:c>
    </x:row>
    <x:row r="411" spans="1:21" x14ac:dyDescent="0.25">
      <x:c r="A411" s="11" t="s">
        <x:v>1562</x:v>
      </x:c>
      <x:c r="B411" s="0" t="s">
        <x:v>1563</x:v>
      </x:c>
      <x:c r="C411" s="11" t="s">
        <x:v>1662</x:v>
      </x:c>
      <x:c r="D411" s="0" t="s">
        <x:v>1663</x:v>
      </x:c>
      <x:c r="E411" s="0" t="s">
        <x:v>111</x:v>
      </x:c>
      <x:c r="F411" s="0" t="s">
        <x:v>1664</x:v>
      </x:c>
      <x:c r="G411" s="0" t="s">
        <x:v>1665</x:v>
      </x:c>
      <x:c r="H411" s="12" t="s">
        <x:v>113</x:v>
      </x:c>
      <x:c r="I411" s="12" t="s">
        <x:v>1666</x:v>
      </x:c>
      <x:c r="J411" s="0" t="s">
        <x:v>1667</x:v>
      </x:c>
      <x:c r="K411" s="0" t="s">
        <x:v>62</x:v>
      </x:c>
      <x:c r="L411" s="0" t="s">
        <x:v>63</x:v>
      </x:c>
      <x:c r="M411" s="0" t="s">
        <x:v>146</x:v>
      </x:c>
      <x:c r="N411" s="0" t="s">
        <x:v>1026</x:v>
      </x:c>
      <x:c r="O411" s="0" t="s">
        <x:v>67</x:v>
      </x:c>
      <x:c r="P411" s="0" t="s">
        <x:v>1668</x:v>
      </x:c>
      <x:c r="Q411" s="0" t="s">
        <x:v>67</x:v>
      </x:c>
      <x:c r="R411" s="0" t="s">
        <x:v>67</x:v>
      </x:c>
      <x:c r="S411" s="0" t="s">
        <x:v>67</x:v>
      </x:c>
      <x:c r="T411" s="0" t="s">
        <x:v>68</x:v>
      </x:c>
      <x:c r="U411" s="0" t="s">
        <x:v>142</x:v>
      </x:c>
    </x:row>
    <x:row r="412" spans="1:21" x14ac:dyDescent="0.25">
      <x:c r="A412" s="11" t="s">
        <x:v>1562</x:v>
      </x:c>
      <x:c r="B412" s="0" t="s">
        <x:v>1563</x:v>
      </x:c>
      <x:c r="C412" s="11" t="s">
        <x:v>1662</x:v>
      </x:c>
      <x:c r="D412" s="0" t="s">
        <x:v>1663</x:v>
      </x:c>
      <x:c r="E412" s="0" t="s">
        <x:v>111</x:v>
      </x:c>
      <x:c r="F412" s="0" t="s">
        <x:v>1664</x:v>
      </x:c>
      <x:c r="G412" s="0" t="s">
        <x:v>1665</x:v>
      </x:c>
      <x:c r="H412" s="12" t="s">
        <x:v>113</x:v>
      </x:c>
      <x:c r="I412" s="12" t="s">
        <x:v>1666</x:v>
      </x:c>
      <x:c r="J412" s="0" t="s">
        <x:v>1669</x:v>
      </x:c>
      <x:c r="K412" s="0" t="s">
        <x:v>62</x:v>
      </x:c>
      <x:c r="L412" s="0" t="s">
        <x:v>63</x:v>
      </x:c>
      <x:c r="M412" s="0" t="s">
        <x:v>64</x:v>
      </x:c>
      <x:c r="N412" s="0" t="s">
        <x:v>72</x:v>
      </x:c>
      <x:c r="O412" s="0" t="s">
        <x:v>67</x:v>
      </x:c>
      <x:c r="P412" s="0" t="s">
        <x:v>1670</x:v>
      </x:c>
      <x:c r="Q412" s="0" t="s">
        <x:v>67</x:v>
      </x:c>
      <x:c r="R412" s="0" t="s">
        <x:v>67</x:v>
      </x:c>
      <x:c r="S412" s="0" t="s">
        <x:v>67</x:v>
      </x:c>
      <x:c r="T412" s="0" t="s">
        <x:v>68</x:v>
      </x:c>
      <x:c r="U412" s="0" t="s">
        <x:v>69</x:v>
      </x:c>
    </x:row>
    <x:row r="413" spans="1:21" x14ac:dyDescent="0.25">
      <x:c r="A413" s="11" t="s">
        <x:v>1562</x:v>
      </x:c>
      <x:c r="B413" s="0" t="s">
        <x:v>1563</x:v>
      </x:c>
      <x:c r="C413" s="11" t="s">
        <x:v>1662</x:v>
      </x:c>
      <x:c r="D413" s="0" t="s">
        <x:v>1663</x:v>
      </x:c>
      <x:c r="E413" s="0" t="s">
        <x:v>111</x:v>
      </x:c>
      <x:c r="F413" s="0" t="s">
        <x:v>1664</x:v>
      </x:c>
      <x:c r="G413" s="0" t="s">
        <x:v>1665</x:v>
      </x:c>
      <x:c r="H413" s="12" t="s">
        <x:v>113</x:v>
      </x:c>
      <x:c r="I413" s="12" t="s">
        <x:v>1666</x:v>
      </x:c>
      <x:c r="J413" s="0" t="s">
        <x:v>1671</x:v>
      </x:c>
      <x:c r="K413" s="0" t="s">
        <x:v>71</x:v>
      </x:c>
      <x:c r="L413" s="0" t="s">
        <x:v>63</x:v>
      </x:c>
      <x:c r="M413" s="0" t="s">
        <x:v>64</x:v>
      </x:c>
      <x:c r="N413" s="0" t="s">
        <x:v>118</x:v>
      </x:c>
      <x:c r="O413" s="0" t="s">
        <x:v>67</x:v>
      </x:c>
      <x:c r="P413" s="0" t="s">
        <x:v>1672</x:v>
      </x:c>
      <x:c r="Q413" s="0" t="s">
        <x:v>67</x:v>
      </x:c>
      <x:c r="R413" s="0" t="s">
        <x:v>67</x:v>
      </x:c>
      <x:c r="S413" s="0" t="s">
        <x:v>67</x:v>
      </x:c>
      <x:c r="T413" s="0" t="s">
        <x:v>74</x:v>
      </x:c>
      <x:c r="U413" s="0" t="s">
        <x:v>69</x:v>
      </x:c>
    </x:row>
    <x:row r="414" spans="1:21" x14ac:dyDescent="0.25">
      <x:c r="A414" s="11" t="s">
        <x:v>1562</x:v>
      </x:c>
      <x:c r="B414" s="0" t="s">
        <x:v>1563</x:v>
      </x:c>
      <x:c r="C414" s="11" t="s">
        <x:v>1673</x:v>
      </x:c>
      <x:c r="D414" s="0" t="s">
        <x:v>1674</x:v>
      </x:c>
      <x:c r="E414" s="0" t="s">
        <x:v>111</x:v>
      </x:c>
      <x:c r="F414" s="0" t="s">
        <x:v>1675</x:v>
      </x:c>
      <x:c r="G414" s="0" t="s">
        <x:v>1676</x:v>
      </x:c>
      <x:c r="H414" s="12" t="s">
        <x:v>113</x:v>
      </x:c>
      <x:c r="I414" s="12" t="s">
        <x:v>1677</x:v>
      </x:c>
      <x:c r="J414" s="0" t="s">
        <x:v>1678</x:v>
      </x:c>
      <x:c r="K414" s="0" t="s">
        <x:v>62</x:v>
      </x:c>
      <x:c r="L414" s="0" t="s">
        <x:v>63</x:v>
      </x:c>
      <x:c r="M414" s="0" t="s">
        <x:v>64</x:v>
      </x:c>
      <x:c r="N414" s="0" t="s">
        <x:v>1679</x:v>
      </x:c>
      <x:c r="O414" s="0" t="s">
        <x:v>67</x:v>
      </x:c>
      <x:c r="P414" s="0" t="s">
        <x:v>1680</x:v>
      </x:c>
      <x:c r="Q414" s="0" t="s">
        <x:v>67</x:v>
      </x:c>
      <x:c r="R414" s="0" t="s">
        <x:v>67</x:v>
      </x:c>
      <x:c r="S414" s="13" t="s">
        <x:v>67</x:v>
      </x:c>
      <x:c r="T414" s="0" t="s">
        <x:v>68</x:v>
      </x:c>
      <x:c r="U414" s="0" t="s">
        <x:v>69</x:v>
      </x:c>
    </x:row>
    <x:row r="415" spans="1:21" x14ac:dyDescent="0.25">
      <x:c r="A415" s="11" t="s">
        <x:v>1562</x:v>
      </x:c>
      <x:c r="B415" s="0" t="s">
        <x:v>1563</x:v>
      </x:c>
      <x:c r="C415" s="11" t="s">
        <x:v>1673</x:v>
      </x:c>
      <x:c r="D415" s="0" t="s">
        <x:v>1674</x:v>
      </x:c>
      <x:c r="E415" s="0" t="s">
        <x:v>111</x:v>
      </x:c>
      <x:c r="F415" s="0" t="s">
        <x:v>1675</x:v>
      </x:c>
      <x:c r="G415" s="0" t="s">
        <x:v>1676</x:v>
      </x:c>
      <x:c r="H415" s="12" t="s">
        <x:v>113</x:v>
      </x:c>
      <x:c r="I415" s="12" t="s">
        <x:v>1677</x:v>
      </x:c>
      <x:c r="J415" s="0" t="s">
        <x:v>1681</x:v>
      </x:c>
      <x:c r="K415" s="0" t="s">
        <x:v>71</x:v>
      </x:c>
      <x:c r="L415" s="0" t="s">
        <x:v>63</x:v>
      </x:c>
      <x:c r="M415" s="0" t="s">
        <x:v>64</x:v>
      </x:c>
      <x:c r="N415" s="0" t="s">
        <x:v>1682</x:v>
      </x:c>
      <x:c r="O415" s="0" t="s">
        <x:v>67</x:v>
      </x:c>
      <x:c r="P415" s="0" t="s">
        <x:v>517</x:v>
      </x:c>
      <x:c r="Q415" s="0" t="s">
        <x:v>67</x:v>
      </x:c>
      <x:c r="R415" s="0" t="s">
        <x:v>67</x:v>
      </x:c>
      <x:c r="S415" s="13" t="s">
        <x:v>67</x:v>
      </x:c>
      <x:c r="T415" s="0" t="s">
        <x:v>74</x:v>
      </x:c>
      <x:c r="U415" s="0" t="s">
        <x:v>69</x:v>
      </x:c>
    </x:row>
    <x:row r="416" spans="1:21" x14ac:dyDescent="0.25">
      <x:c r="A416" s="11" t="s">
        <x:v>1562</x:v>
      </x:c>
      <x:c r="B416" s="0" t="s">
        <x:v>1563</x:v>
      </x:c>
      <x:c r="C416" s="11" t="s">
        <x:v>275</x:v>
      </x:c>
      <x:c r="D416" s="0" t="s">
        <x:v>276</x:v>
      </x:c>
      <x:c r="E416" s="0" t="s">
        <x:v>111</x:v>
      </x:c>
      <x:c r="F416" s="0" t="s">
        <x:v>1683</x:v>
      </x:c>
      <x:c r="G416" s="0" t="s">
        <x:v>1684</x:v>
      </x:c>
      <x:c r="H416" s="12" t="s">
        <x:v>113</x:v>
      </x:c>
      <x:c r="I416" s="12" t="s">
        <x:v>1685</x:v>
      </x:c>
      <x:c r="J416" s="0" t="s">
        <x:v>67</x:v>
      </x:c>
      <x:c r="K416" s="0" t="s">
        <x:v>67</x:v>
      </x:c>
      <x:c r="L416" s="0" t="s">
        <x:v>67</x:v>
      </x:c>
      <x:c r="M416" s="0" t="s">
        <x:v>67</x:v>
      </x:c>
      <x:c r="N416" s="0" t="s">
        <x:v>67</x:v>
      </x:c>
      <x:c r="O416" s="0" t="s">
        <x:v>67</x:v>
      </x:c>
      <x:c r="P416" s="0" t="s">
        <x:v>67</x:v>
      </x:c>
      <x:c r="Q416" s="0" t="s">
        <x:v>67</x:v>
      </x:c>
      <x:c r="R416" s="0" t="s">
        <x:v>67</x:v>
      </x:c>
      <x:c r="S416" s="0" t="s">
        <x:v>67</x:v>
      </x:c>
      <x:c r="T416" s="0" t="s">
        <x:v>67</x:v>
      </x:c>
      <x:c r="U416" s="0" t="s">
        <x:v>67</x:v>
      </x:c>
    </x:row>
    <x:row r="417" spans="1:21" x14ac:dyDescent="0.25">
      <x:c r="A417" s="11" t="s">
        <x:v>1686</x:v>
      </x:c>
      <x:c r="B417" s="0" t="s">
        <x:v>1687</x:v>
      </x:c>
      <x:c r="C417" s="11" t="s">
        <x:v>1688</x:v>
      </x:c>
      <x:c r="D417" s="0" t="s">
        <x:v>1689</x:v>
      </x:c>
      <x:c r="E417" s="0" t="s">
        <x:v>111</x:v>
      </x:c>
      <x:c r="F417" s="0" t="s">
        <x:v>1690</x:v>
      </x:c>
      <x:c r="G417" s="0" t="s">
        <x:v>1691</x:v>
      </x:c>
      <x:c r="H417" s="12" t="s">
        <x:v>113</x:v>
      </x:c>
      <x:c r="I417" s="12" t="s">
        <x:v>1692</x:v>
      </x:c>
      <x:c r="J417" s="0" t="s">
        <x:v>1693</x:v>
      </x:c>
      <x:c r="K417" s="0" t="s">
        <x:v>62</x:v>
      </x:c>
      <x:c r="L417" s="0" t="s">
        <x:v>63</x:v>
      </x:c>
      <x:c r="M417" s="0" t="s">
        <x:v>64</x:v>
      </x:c>
      <x:c r="N417" s="0" t="s">
        <x:v>107</x:v>
      </x:c>
      <x:c r="O417" s="0" t="s">
        <x:v>67</x:v>
      </x:c>
      <x:c r="P417" s="0" t="s">
        <x:v>393</x:v>
      </x:c>
      <x:c r="Q417" s="0" t="s">
        <x:v>67</x:v>
      </x:c>
      <x:c r="R417" s="0" t="s">
        <x:v>67</x:v>
      </x:c>
      <x:c r="S417" s="0" t="s">
        <x:v>67</x:v>
      </x:c>
      <x:c r="T417" s="0" t="s">
        <x:v>68</x:v>
      </x:c>
      <x:c r="U417" s="0" t="s">
        <x:v>69</x:v>
      </x:c>
    </x:row>
    <x:row r="418" spans="1:21" x14ac:dyDescent="0.25">
      <x:c r="A418" s="11" t="s">
        <x:v>1686</x:v>
      </x:c>
      <x:c r="B418" s="0" t="s">
        <x:v>1687</x:v>
      </x:c>
      <x:c r="C418" s="11" t="s">
        <x:v>1688</x:v>
      </x:c>
      <x:c r="D418" s="0" t="s">
        <x:v>1689</x:v>
      </x:c>
      <x:c r="E418" s="0" t="s">
        <x:v>111</x:v>
      </x:c>
      <x:c r="F418" s="0" t="s">
        <x:v>1690</x:v>
      </x:c>
      <x:c r="G418" s="0" t="s">
        <x:v>1691</x:v>
      </x:c>
      <x:c r="H418" s="12" t="s">
        <x:v>113</x:v>
      </x:c>
      <x:c r="I418" s="12" t="s">
        <x:v>1692</x:v>
      </x:c>
      <x:c r="J418" s="0" t="s">
        <x:v>1694</x:v>
      </x:c>
      <x:c r="K418" s="0" t="s">
        <x:v>71</x:v>
      </x:c>
      <x:c r="L418" s="0" t="s">
        <x:v>63</x:v>
      </x:c>
      <x:c r="M418" s="0" t="s">
        <x:v>64</x:v>
      </x:c>
      <x:c r="N418" s="0" t="s">
        <x:v>1695</x:v>
      </x:c>
      <x:c r="O418" s="0" t="s">
        <x:v>67</x:v>
      </x:c>
      <x:c r="P418" s="0" t="s">
        <x:v>1696</x:v>
      </x:c>
      <x:c r="Q418" s="0" t="s">
        <x:v>67</x:v>
      </x:c>
      <x:c r="R418" s="0" t="s">
        <x:v>67</x:v>
      </x:c>
      <x:c r="S418" s="0" t="s">
        <x:v>67</x:v>
      </x:c>
      <x:c r="T418" s="0" t="s">
        <x:v>74</x:v>
      </x:c>
      <x:c r="U418" s="0" t="s">
        <x:v>69</x:v>
      </x:c>
    </x:row>
    <x:row r="419" spans="1:21" x14ac:dyDescent="0.25">
      <x:c r="A419" s="11" t="s">
        <x:v>1686</x:v>
      </x:c>
      <x:c r="B419" s="0" t="s">
        <x:v>1687</x:v>
      </x:c>
      <x:c r="C419" s="11" t="s">
        <x:v>1697</x:v>
      </x:c>
      <x:c r="D419" s="0" t="s">
        <x:v>1698</x:v>
      </x:c>
      <x:c r="E419" s="0" t="s">
        <x:v>111</x:v>
      </x:c>
      <x:c r="F419" s="0" t="s">
        <x:v>1699</x:v>
      </x:c>
      <x:c r="G419" s="0" t="s">
        <x:v>1700</x:v>
      </x:c>
      <x:c r="H419" s="12" t="s">
        <x:v>113</x:v>
      </x:c>
      <x:c r="I419" s="12" t="s">
        <x:v>1701</x:v>
      </x:c>
      <x:c r="J419" s="0" t="s">
        <x:v>1702</x:v>
      </x:c>
      <x:c r="K419" s="0" t="s">
        <x:v>62</x:v>
      </x:c>
      <x:c r="L419" s="0" t="s">
        <x:v>63</x:v>
      </x:c>
      <x:c r="M419" s="0" t="s">
        <x:v>64</x:v>
      </x:c>
      <x:c r="N419" s="0" t="s">
        <x:v>107</x:v>
      </x:c>
      <x:c r="O419" s="0" t="s">
        <x:v>67</x:v>
      </x:c>
      <x:c r="P419" s="0" t="s">
        <x:v>1482</x:v>
      </x:c>
      <x:c r="Q419" s="0" t="s">
        <x:v>67</x:v>
      </x:c>
      <x:c r="R419" s="13" t="s">
        <x:v>67</x:v>
      </x:c>
      <x:c r="S419" s="13" t="s">
        <x:v>67</x:v>
      </x:c>
      <x:c r="T419" s="0" t="s">
        <x:v>68</x:v>
      </x:c>
      <x:c r="U419" s="0" t="s">
        <x:v>69</x:v>
      </x:c>
    </x:row>
    <x:row r="420" spans="1:21" x14ac:dyDescent="0.25">
      <x:c r="A420" s="11" t="s">
        <x:v>1686</x:v>
      </x:c>
      <x:c r="B420" s="0" t="s">
        <x:v>1687</x:v>
      </x:c>
      <x:c r="C420" s="11" t="s">
        <x:v>1697</x:v>
      </x:c>
      <x:c r="D420" s="0" t="s">
        <x:v>1698</x:v>
      </x:c>
      <x:c r="E420" s="0" t="s">
        <x:v>111</x:v>
      </x:c>
      <x:c r="F420" s="0" t="s">
        <x:v>1699</x:v>
      </x:c>
      <x:c r="G420" s="0" t="s">
        <x:v>1700</x:v>
      </x:c>
      <x:c r="H420" s="12" t="s">
        <x:v>113</x:v>
      </x:c>
      <x:c r="I420" s="12" t="s">
        <x:v>1701</x:v>
      </x:c>
      <x:c r="J420" s="0" t="s">
        <x:v>1703</x:v>
      </x:c>
      <x:c r="K420" s="0" t="s">
        <x:v>71</x:v>
      </x:c>
      <x:c r="L420" s="0" t="s">
        <x:v>63</x:v>
      </x:c>
      <x:c r="M420" s="0" t="s">
        <x:v>64</x:v>
      </x:c>
      <x:c r="N420" s="0" t="s">
        <x:v>72</x:v>
      </x:c>
      <x:c r="O420" s="0" t="s">
        <x:v>67</x:v>
      </x:c>
      <x:c r="P420" s="0" t="s">
        <x:v>1704</x:v>
      </x:c>
      <x:c r="Q420" s="0" t="s">
        <x:v>67</x:v>
      </x:c>
      <x:c r="R420" s="0" t="s">
        <x:v>67</x:v>
      </x:c>
      <x:c r="S420" s="0" t="s">
        <x:v>67</x:v>
      </x:c>
      <x:c r="T420" s="0" t="s">
        <x:v>74</x:v>
      </x:c>
      <x:c r="U420" s="0" t="s">
        <x:v>69</x:v>
      </x:c>
    </x:row>
    <x:row r="421" spans="1:21" x14ac:dyDescent="0.25">
      <x:c r="A421" s="11" t="s">
        <x:v>1686</x:v>
      </x:c>
      <x:c r="B421" s="0" t="s">
        <x:v>1687</x:v>
      </x:c>
      <x:c r="C421" s="11" t="s">
        <x:v>1705</x:v>
      </x:c>
      <x:c r="D421" s="0" t="s">
        <x:v>1706</x:v>
      </x:c>
      <x:c r="E421" s="0" t="s">
        <x:v>111</x:v>
      </x:c>
      <x:c r="F421" s="0" t="s">
        <x:v>1707</x:v>
      </x:c>
      <x:c r="G421" s="0" t="s">
        <x:v>1708</x:v>
      </x:c>
      <x:c r="H421" s="12" t="s">
        <x:v>113</x:v>
      </x:c>
      <x:c r="I421" s="12" t="s">
        <x:v>1709</x:v>
      </x:c>
      <x:c r="J421" s="0" t="s">
        <x:v>1710</x:v>
      </x:c>
      <x:c r="K421" s="0" t="s">
        <x:v>62</x:v>
      </x:c>
      <x:c r="L421" s="0" t="s">
        <x:v>63</x:v>
      </x:c>
      <x:c r="M421" s="0" t="s">
        <x:v>64</x:v>
      </x:c>
      <x:c r="N421" s="0" t="s">
        <x:v>72</x:v>
      </x:c>
      <x:c r="O421" s="0" t="s">
        <x:v>67</x:v>
      </x:c>
      <x:c r="P421" s="0" t="s">
        <x:v>1711</x:v>
      </x:c>
      <x:c r="Q421" s="0" t="s">
        <x:v>67</x:v>
      </x:c>
      <x:c r="R421" s="13" t="s">
        <x:v>67</x:v>
      </x:c>
      <x:c r="S421" s="13" t="s">
        <x:v>67</x:v>
      </x:c>
      <x:c r="T421" s="0" t="s">
        <x:v>68</x:v>
      </x:c>
      <x:c r="U421" s="0" t="s">
        <x:v>69</x:v>
      </x:c>
    </x:row>
    <x:row r="422" spans="1:21" x14ac:dyDescent="0.25">
      <x:c r="A422" s="11" t="s">
        <x:v>1686</x:v>
      </x:c>
      <x:c r="B422" s="0" t="s">
        <x:v>1687</x:v>
      </x:c>
      <x:c r="C422" s="11" t="s">
        <x:v>1705</x:v>
      </x:c>
      <x:c r="D422" s="0" t="s">
        <x:v>1706</x:v>
      </x:c>
      <x:c r="E422" s="0" t="s">
        <x:v>111</x:v>
      </x:c>
      <x:c r="F422" s="0" t="s">
        <x:v>1707</x:v>
      </x:c>
      <x:c r="G422" s="0" t="s">
        <x:v>1708</x:v>
      </x:c>
      <x:c r="H422" s="12" t="s">
        <x:v>113</x:v>
      </x:c>
      <x:c r="I422" s="12" t="s">
        <x:v>1709</x:v>
      </x:c>
      <x:c r="J422" s="0" t="s">
        <x:v>1712</x:v>
      </x:c>
      <x:c r="K422" s="0" t="s">
        <x:v>71</x:v>
      </x:c>
      <x:c r="L422" s="0" t="s">
        <x:v>63</x:v>
      </x:c>
      <x:c r="M422" s="0" t="s">
        <x:v>64</x:v>
      </x:c>
      <x:c r="N422" s="0" t="s">
        <x:v>72</x:v>
      </x:c>
      <x:c r="O422" s="0" t="s">
        <x:v>67</x:v>
      </x:c>
      <x:c r="P422" s="0" t="s">
        <x:v>73</x:v>
      </x:c>
      <x:c r="Q422" s="0" t="s">
        <x:v>67</x:v>
      </x:c>
      <x:c r="R422" s="13" t="s">
        <x:v>67</x:v>
      </x:c>
      <x:c r="S422" s="13" t="s">
        <x:v>67</x:v>
      </x:c>
      <x:c r="T422" s="0" t="s">
        <x:v>74</x:v>
      </x:c>
      <x:c r="U422" s="0" t="s">
        <x:v>69</x:v>
      </x:c>
    </x:row>
    <x:row r="423" spans="1:21" x14ac:dyDescent="0.25">
      <x:c r="A423" s="11" t="s">
        <x:v>1686</x:v>
      </x:c>
      <x:c r="B423" s="0" t="s">
        <x:v>1687</x:v>
      </x:c>
      <x:c r="C423" s="11" t="s">
        <x:v>1713</x:v>
      </x:c>
      <x:c r="D423" s="0" t="s">
        <x:v>1714</x:v>
      </x:c>
      <x:c r="E423" s="0" t="s">
        <x:v>111</x:v>
      </x:c>
      <x:c r="F423" s="0" t="s">
        <x:v>1715</x:v>
      </x:c>
      <x:c r="G423" s="0" t="s">
        <x:v>1716</x:v>
      </x:c>
      <x:c r="H423" s="12" t="s">
        <x:v>113</x:v>
      </x:c>
      <x:c r="I423" s="12" t="s">
        <x:v>1717</x:v>
      </x:c>
      <x:c r="J423" s="0" t="s">
        <x:v>1718</x:v>
      </x:c>
      <x:c r="K423" s="0" t="s">
        <x:v>140</x:v>
      </x:c>
      <x:c r="L423" s="0" t="s">
        <x:v>63</x:v>
      </x:c>
      <x:c r="M423" s="0" t="s">
        <x:v>64</x:v>
      </x:c>
      <x:c r="N423" s="0" t="s">
        <x:v>72</x:v>
      </x:c>
      <x:c r="O423" s="0" t="s">
        <x:v>67</x:v>
      </x:c>
      <x:c r="P423" s="0" t="s">
        <x:v>73</x:v>
      </x:c>
      <x:c r="Q423" s="0" t="s">
        <x:v>67</x:v>
      </x:c>
      <x:c r="R423" s="0" t="s">
        <x:v>67</x:v>
      </x:c>
      <x:c r="S423" s="0" t="s">
        <x:v>67</x:v>
      </x:c>
      <x:c r="T423" s="0" t="s">
        <x:v>229</x:v>
      </x:c>
      <x:c r="U423" s="0" t="s">
        <x:v>69</x:v>
      </x:c>
    </x:row>
    <x:row r="424" spans="1:21" x14ac:dyDescent="0.25">
      <x:c r="A424" s="11" t="s">
        <x:v>1686</x:v>
      </x:c>
      <x:c r="B424" s="0" t="s">
        <x:v>1687</x:v>
      </x:c>
      <x:c r="C424" s="11" t="s">
        <x:v>1713</x:v>
      </x:c>
      <x:c r="D424" s="0" t="s">
        <x:v>1714</x:v>
      </x:c>
      <x:c r="E424" s="0" t="s">
        <x:v>111</x:v>
      </x:c>
      <x:c r="F424" s="0" t="s">
        <x:v>1715</x:v>
      </x:c>
      <x:c r="G424" s="0" t="s">
        <x:v>1716</x:v>
      </x:c>
      <x:c r="H424" s="12" t="s">
        <x:v>113</x:v>
      </x:c>
      <x:c r="I424" s="12" t="s">
        <x:v>1717</x:v>
      </x:c>
      <x:c r="J424" s="0" t="s">
        <x:v>1719</x:v>
      </x:c>
      <x:c r="K424" s="0" t="s">
        <x:v>62</x:v>
      </x:c>
      <x:c r="L424" s="0" t="s">
        <x:v>63</x:v>
      </x:c>
      <x:c r="M424" s="0" t="s">
        <x:v>64</x:v>
      </x:c>
      <x:c r="N424" s="0" t="s">
        <x:v>72</x:v>
      </x:c>
      <x:c r="O424" s="0" t="s">
        <x:v>67</x:v>
      </x:c>
      <x:c r="P424" s="0" t="s">
        <x:v>1720</x:v>
      </x:c>
      <x:c r="Q424" s="0" t="s">
        <x:v>1721</x:v>
      </x:c>
      <x:c r="R424" s="0" t="s">
        <x:v>67</x:v>
      </x:c>
      <x:c r="S424" s="0" t="s">
        <x:v>1722</x:v>
      </x:c>
      <x:c r="T424" s="0" t="s">
        <x:v>68</x:v>
      </x:c>
      <x:c r="U424" s="0" t="s">
        <x:v>69</x:v>
      </x:c>
    </x:row>
    <x:row r="425" spans="1:21" x14ac:dyDescent="0.25">
      <x:c r="A425" s="11" t="s">
        <x:v>1686</x:v>
      </x:c>
      <x:c r="B425" s="0" t="s">
        <x:v>1687</x:v>
      </x:c>
      <x:c r="C425" s="11" t="s">
        <x:v>1713</x:v>
      </x:c>
      <x:c r="D425" s="0" t="s">
        <x:v>1714</x:v>
      </x:c>
      <x:c r="E425" s="0" t="s">
        <x:v>111</x:v>
      </x:c>
      <x:c r="F425" s="0" t="s">
        <x:v>1715</x:v>
      </x:c>
      <x:c r="G425" s="0" t="s">
        <x:v>1716</x:v>
      </x:c>
      <x:c r="H425" s="12" t="s">
        <x:v>113</x:v>
      </x:c>
      <x:c r="I425" s="12" t="s">
        <x:v>1717</x:v>
      </x:c>
      <x:c r="J425" s="0" t="s">
        <x:v>1723</x:v>
      </x:c>
      <x:c r="K425" s="0" t="s">
        <x:v>71</x:v>
      </x:c>
      <x:c r="L425" s="0" t="s">
        <x:v>63</x:v>
      </x:c>
      <x:c r="M425" s="0" t="s">
        <x:v>64</x:v>
      </x:c>
      <x:c r="N425" s="0" t="s">
        <x:v>65</x:v>
      </x:c>
      <x:c r="O425" s="0" t="s">
        <x:v>67</x:v>
      </x:c>
      <x:c r="P425" s="0" t="s">
        <x:v>1724</x:v>
      </x:c>
      <x:c r="Q425" s="0" t="s">
        <x:v>67</x:v>
      </x:c>
      <x:c r="R425" s="0" t="s">
        <x:v>67</x:v>
      </x:c>
      <x:c r="S425" s="0" t="s">
        <x:v>67</x:v>
      </x:c>
      <x:c r="T425" s="0" t="s">
        <x:v>74</x:v>
      </x:c>
      <x:c r="U425" s="0" t="s">
        <x:v>69</x:v>
      </x:c>
    </x:row>
    <x:row r="426" spans="1:21" x14ac:dyDescent="0.25">
      <x:c r="A426" s="11" t="s">
        <x:v>1686</x:v>
      </x:c>
      <x:c r="B426" s="0" t="s">
        <x:v>1687</x:v>
      </x:c>
      <x:c r="C426" s="11" t="s">
        <x:v>1725</x:v>
      </x:c>
      <x:c r="D426" s="0" t="s">
        <x:v>1726</x:v>
      </x:c>
      <x:c r="E426" s="0" t="s">
        <x:v>111</x:v>
      </x:c>
      <x:c r="F426" s="0" t="s">
        <x:v>1727</x:v>
      </x:c>
      <x:c r="G426" s="0" t="s">
        <x:v>1728</x:v>
      </x:c>
      <x:c r="H426" s="12" t="s">
        <x:v>113</x:v>
      </x:c>
      <x:c r="I426" s="12" t="s">
        <x:v>1729</x:v>
      </x:c>
      <x:c r="J426" s="0" t="s">
        <x:v>1730</x:v>
      </x:c>
      <x:c r="K426" s="0" t="s">
        <x:v>140</x:v>
      </x:c>
      <x:c r="L426" s="0" t="s">
        <x:v>63</x:v>
      </x:c>
      <x:c r="M426" s="0" t="s">
        <x:v>64</x:v>
      </x:c>
      <x:c r="N426" s="0" t="s">
        <x:v>72</x:v>
      </x:c>
      <x:c r="O426" s="0" t="s">
        <x:v>67</x:v>
      </x:c>
      <x:c r="P426" s="0" t="s">
        <x:v>73</x:v>
      </x:c>
      <x:c r="Q426" s="0" t="s">
        <x:v>1293</x:v>
      </x:c>
      <x:c r="R426" s="0" t="s">
        <x:v>67</x:v>
      </x:c>
      <x:c r="S426" s="0" t="s">
        <x:v>73</x:v>
      </x:c>
      <x:c r="T426" s="0" t="s">
        <x:v>69</x:v>
      </x:c>
      <x:c r="U426" s="0" t="s">
        <x:v>69</x:v>
      </x:c>
    </x:row>
    <x:row r="427" spans="1:21" x14ac:dyDescent="0.25">
      <x:c r="A427" s="11" t="s">
        <x:v>1686</x:v>
      </x:c>
      <x:c r="B427" s="0" t="s">
        <x:v>1687</x:v>
      </x:c>
      <x:c r="C427" s="11" t="s">
        <x:v>1725</x:v>
      </x:c>
      <x:c r="D427" s="0" t="s">
        <x:v>1726</x:v>
      </x:c>
      <x:c r="E427" s="0" t="s">
        <x:v>111</x:v>
      </x:c>
      <x:c r="F427" s="0" t="s">
        <x:v>1727</x:v>
      </x:c>
      <x:c r="G427" s="0" t="s">
        <x:v>1728</x:v>
      </x:c>
      <x:c r="H427" s="12" t="s">
        <x:v>113</x:v>
      </x:c>
      <x:c r="I427" s="12" t="s">
        <x:v>1729</x:v>
      </x:c>
      <x:c r="J427" s="0" t="s">
        <x:v>1731</x:v>
      </x:c>
      <x:c r="K427" s="0" t="s">
        <x:v>62</x:v>
      </x:c>
      <x:c r="L427" s="0" t="s">
        <x:v>63</x:v>
      </x:c>
      <x:c r="M427" s="0" t="s">
        <x:v>64</x:v>
      </x:c>
      <x:c r="N427" s="0" t="s">
        <x:v>72</x:v>
      </x:c>
      <x:c r="O427" s="0" t="s">
        <x:v>67</x:v>
      </x:c>
      <x:c r="P427" s="0" t="s">
        <x:v>1720</x:v>
      </x:c>
      <x:c r="Q427" s="0" t="s">
        <x:v>1721</x:v>
      </x:c>
      <x:c r="R427" s="0" t="s">
        <x:v>67</x:v>
      </x:c>
      <x:c r="S427" s="0" t="s">
        <x:v>1722</x:v>
      </x:c>
      <x:c r="T427" s="0" t="s">
        <x:v>68</x:v>
      </x:c>
      <x:c r="U427" s="0" t="s">
        <x:v>69</x:v>
      </x:c>
    </x:row>
    <x:row r="428" spans="1:21">
      <x:c r="A428" s="0" t="s">
        <x:v>1686</x:v>
      </x:c>
      <x:c r="B428" s="0" t="s">
        <x:v>1687</x:v>
      </x:c>
      <x:c r="C428" s="0" t="s">
        <x:v>1725</x:v>
      </x:c>
      <x:c r="D428" s="0" t="s">
        <x:v>1726</x:v>
      </x:c>
      <x:c r="E428" s="0" t="s">
        <x:v>111</x:v>
      </x:c>
      <x:c r="F428" s="0" t="s">
        <x:v>1727</x:v>
      </x:c>
      <x:c r="G428" s="0" t="s">
        <x:v>1728</x:v>
      </x:c>
      <x:c r="H428" s="0" t="s">
        <x:v>113</x:v>
      </x:c>
      <x:c r="I428" s="0" t="s">
        <x:v>1729</x:v>
      </x:c>
      <x:c r="J428" s="0" t="s">
        <x:v>1732</x:v>
      </x:c>
      <x:c r="K428" s="0" t="s">
        <x:v>71</x:v>
      </x:c>
      <x:c r="L428" s="0" t="s">
        <x:v>63</x:v>
      </x:c>
      <x:c r="M428" s="0" t="s">
        <x:v>64</x:v>
      </x:c>
      <x:c r="N428" s="0" t="s">
        <x:v>72</x:v>
      </x:c>
      <x:c r="O428" s="0" t="s">
        <x:v>67</x:v>
      </x:c>
      <x:c r="P428" s="0" t="s">
        <x:v>73</x:v>
      </x:c>
      <x:c r="Q428" s="0" t="s">
        <x:v>1293</x:v>
      </x:c>
      <x:c r="R428" s="0" t="s">
        <x:v>67</x:v>
      </x:c>
      <x:c r="S428" s="0" t="s">
        <x:v>73</x:v>
      </x:c>
      <x:c r="T428" s="0" t="s">
        <x:v>74</x:v>
      </x:c>
      <x:c r="U428" s="0" t="s">
        <x:v>69</x:v>
      </x:c>
    </x:row>
    <x:row r="429" spans="1:21">
      <x:c r="A429" s="0" t="s">
        <x:v>1686</x:v>
      </x:c>
      <x:c r="B429" s="0" t="s">
        <x:v>1687</x:v>
      </x:c>
      <x:c r="C429" s="0" t="s">
        <x:v>1733</x:v>
      </x:c>
      <x:c r="D429" s="0" t="s">
        <x:v>1734</x:v>
      </x:c>
      <x:c r="E429" s="0" t="s">
        <x:v>111</x:v>
      </x:c>
      <x:c r="F429" s="0" t="s">
        <x:v>1735</x:v>
      </x:c>
      <x:c r="G429" s="0" t="s">
        <x:v>1736</x:v>
      </x:c>
      <x:c r="H429" s="0" t="s">
        <x:v>113</x:v>
      </x:c>
      <x:c r="I429" s="0" t="s">
        <x:v>1737</x:v>
      </x:c>
      <x:c r="J429" s="0" t="s">
        <x:v>1258</x:v>
      </x:c>
      <x:c r="K429" s="0" t="s">
        <x:v>62</x:v>
      </x:c>
      <x:c r="L429" s="0" t="s">
        <x:v>63</x:v>
      </x:c>
      <x:c r="M429" s="0" t="s">
        <x:v>64</x:v>
      </x:c>
      <x:c r="N429" s="0" t="s">
        <x:v>104</x:v>
      </x:c>
      <x:c r="O429" s="0" t="s">
        <x:v>67</x:v>
      </x:c>
      <x:c r="P429" s="0" t="s">
        <x:v>105</x:v>
      </x:c>
      <x:c r="Q429" s="0" t="s">
        <x:v>67</x:v>
      </x:c>
      <x:c r="R429" s="0" t="s">
        <x:v>67</x:v>
      </x:c>
      <x:c r="S429" s="0" t="s">
        <x:v>67</x:v>
      </x:c>
      <x:c r="T429" s="0" t="s">
        <x:v>68</x:v>
      </x:c>
      <x:c r="U429" s="0" t="s">
        <x:v>69</x:v>
      </x:c>
    </x:row>
    <x:row r="430" spans="1:21">
      <x:c r="A430" s="0" t="s">
        <x:v>1686</x:v>
      </x:c>
      <x:c r="B430" s="0" t="s">
        <x:v>1687</x:v>
      </x:c>
      <x:c r="C430" s="0" t="s">
        <x:v>1733</x:v>
      </x:c>
      <x:c r="D430" s="0" t="s">
        <x:v>1734</x:v>
      </x:c>
      <x:c r="E430" s="0" t="s">
        <x:v>111</x:v>
      </x:c>
      <x:c r="F430" s="0" t="s">
        <x:v>1735</x:v>
      </x:c>
      <x:c r="G430" s="0" t="s">
        <x:v>1736</x:v>
      </x:c>
      <x:c r="H430" s="0" t="s">
        <x:v>113</x:v>
      </x:c>
      <x:c r="I430" s="0" t="s">
        <x:v>1737</x:v>
      </x:c>
      <x:c r="J430" s="0" t="s">
        <x:v>1738</x:v>
      </x:c>
      <x:c r="K430" s="0" t="s">
        <x:v>71</x:v>
      </x:c>
      <x:c r="L430" s="0" t="s">
        <x:v>63</x:v>
      </x:c>
      <x:c r="M430" s="0" t="s">
        <x:v>64</x:v>
      </x:c>
      <x:c r="N430" s="0" t="s">
        <x:v>1739</x:v>
      </x:c>
      <x:c r="O430" s="0" t="s">
        <x:v>67</x:v>
      </x:c>
      <x:c r="P430" s="0" t="s">
        <x:v>73</x:v>
      </x:c>
      <x:c r="Q430" s="0" t="s">
        <x:v>559</x:v>
      </x:c>
      <x:c r="R430" s="0" t="s">
        <x:v>67</x:v>
      </x:c>
      <x:c r="S430" s="0" t="s">
        <x:v>560</x:v>
      </x:c>
      <x:c r="T430" s="0" t="s">
        <x:v>74</x:v>
      </x:c>
      <x:c r="U430" s="0" t="s">
        <x:v>69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Metadatos</vt:lpstr>
      <vt:lpstr>Diccionario De Datos</vt:lpstr>
      <vt:lpstr>01_Avances_Indicadores</vt:lpstr>
      <vt:lpstr>Metadatos!Print_Area</vt:lpstr>
      <vt:lpstr>Metadatos!Print_Titles</vt:lpstr>
      <vt:lpstr>Diccionario De Datos!Print_Area</vt:lpstr>
      <vt:lpstr>Diccionario De Datos!Print_Titles</vt:lpstr>
      <vt:lpstr>01_Avances_Indicadores!Print_Area</vt:lpstr>
      <vt:lpstr>01_Avances_Indicadores!Print_Titles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Juan Rodolfo Márquez López</dc:creator>
  <lastModifiedBy>christopher.marquez</lastModifiedBy>
  <lastPrinted>2025-01-31T03:36:14.0000000Z</lastPrinted>
  <dcterms:created xsi:type="dcterms:W3CDTF">2025-01-29T23:05:03.0000000Z</dcterms:created>
  <dcterms:modified xsi:type="dcterms:W3CDTF">2025-02-24T21:16:42.0000000Z</dcterms:modified>
</coreProperties>
</file>