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Christopher Marquez Lopez\SiMIDE\REPORTES_LGCG\CUARTO PERIODO\V5\"/>
    </mc:Choice>
  </mc:AlternateContent>
  <xr:revisionPtr revIDLastSave="0" documentId="13_ncr:1_{20CFB5A3-581F-4199-98BF-69898FD67904}" xr6:coauthVersionLast="47" xr6:coauthVersionMax="47" xr10:uidLastSave="{00000000-0000-0000-0000-000000000000}"/>
  <bookViews>
    <workbookView xWindow="-120" yWindow="-120" windowWidth="29040" windowHeight="15720" activeTab="2" xr2:uid="{7EC65991-3B60-45C1-BBA5-D791A23130EC}"/>
  </bookViews>
  <sheets>
    <sheet name="Metadatos" sheetId="2" r:id="rId1"/>
    <sheet name="Diccionario de Datos" sheetId="3" r:id="rId2"/>
    <sheet name="00_Analisis_Indicadores" sheetId="1" r:id="rId3"/>
  </sheets>
  <definedNames>
    <definedName name="_xlnm._FilterDatabase" localSheetId="2" hidden="1">'00_Analisis_Indicadores'!$A$1:$AH$788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alcChain>
</file>

<file path=xl/sharedStrings.xml><?xml version="1.0" encoding="utf-8"?>
<sst xmlns="http://schemas.openxmlformats.org/spreadsheetml/2006/main" count="26871" uniqueCount="4720">
  <si>
    <t>Metadatos</t>
  </si>
  <si>
    <t>Autor:</t>
  </si>
  <si>
    <t>Dirección de Programación, Seguimiento y Análisis del Gasto</t>
  </si>
  <si>
    <t>Descripción:</t>
  </si>
  <si>
    <t>Reporte que muestra el avance de los objetivos y metas de los Programas Presupuestarios con respecto a sus Indicadores de Desempeño en el periodo de Monitoreo</t>
  </si>
  <si>
    <t>Fuente:</t>
  </si>
  <si>
    <t>Secretaría de Administración, Planeación y Finanzas</t>
  </si>
  <si>
    <t>Fecha:</t>
  </si>
  <si>
    <t>Licencia:</t>
  </si>
  <si>
    <t>Atribución Creativo Común</t>
  </si>
  <si>
    <t>Frecuencia:</t>
  </si>
  <si>
    <t>Trimestral</t>
  </si>
  <si>
    <t>Diccionario de Datos</t>
  </si>
  <si>
    <t>RAMO</t>
  </si>
  <si>
    <t>Representa la codificación del Ramo.</t>
  </si>
  <si>
    <t>DESCRIPCION_RAMO</t>
  </si>
  <si>
    <t>Nombre del Ramo.</t>
  </si>
  <si>
    <t xml:space="preserve">PROGRAMA_PTO </t>
  </si>
  <si>
    <t>Representa la codificación del Programa Presupuestario.</t>
  </si>
  <si>
    <t xml:space="preserve">DESCRI_PROGRAMA_PTO </t>
  </si>
  <si>
    <t>Nombre del Programa Presupuestario.</t>
  </si>
  <si>
    <t xml:space="preserve">INSTITUCIÓN_RESPONSABLE </t>
  </si>
  <si>
    <t>Representa la codificación de la Institución responsable del Programa Presupuestario.</t>
  </si>
  <si>
    <t xml:space="preserve">DESCRIPCION_INSTITUCIÓN_RESPONSABLE </t>
  </si>
  <si>
    <t>Nombre de la Institución responsable del Programa Presupuestario.</t>
  </si>
  <si>
    <t xml:space="preserve">EJE </t>
  </si>
  <si>
    <t>Número de Eje del Plan Estatal de Desarrollo al que el Programa Presupuestario está alineado.</t>
  </si>
  <si>
    <t xml:space="preserve">DESCRIPCION_EJE </t>
  </si>
  <si>
    <t>Nombre del Eje del Plan Estatal de Desarrollo.</t>
  </si>
  <si>
    <t xml:space="preserve">OBJETIVO_GRAL </t>
  </si>
  <si>
    <t>Descripción del Objetivo General del Eje del Plan Estatal de Desarrollo.</t>
  </si>
  <si>
    <t xml:space="preserve">APROBADO </t>
  </si>
  <si>
    <t>Representa el importe de las asignaciones presupuestarias que se autorizan mediante el Presupuesto de Egresos, al periodo a reportar.</t>
  </si>
  <si>
    <t>MODIFICADO</t>
  </si>
  <si>
    <t>Representa el importe de los incrementos y/o decrementos (modificado) al Presupuesto de Egresos Aprobado, al periodo a reportar.</t>
  </si>
  <si>
    <t xml:space="preserve">DEVENGADO </t>
  </si>
  <si>
    <t>Representa el monto de los reconocimientos de las obligaciones de pago a favor de terceros por la recepción de conformidad de bienes, servicios y obras oportunamente contratados, al periodo a reportar.</t>
  </si>
  <si>
    <t>DEVAPRO</t>
  </si>
  <si>
    <t>Porcentaje de avance financiero del presupuesto aprobado con respecto al devengado.</t>
  </si>
  <si>
    <t>DEVMOD</t>
  </si>
  <si>
    <t>Porcentaje de avance financiero del presupuesto modificado con respecto al devengado.</t>
  </si>
  <si>
    <t xml:space="preserve">DESCRI_TIPO_NIVEL </t>
  </si>
  <si>
    <t>Determina el Nivel del Objetivo dentro de la Matriz de Indicadores para Resultados del Programa Presupuestario.</t>
  </si>
  <si>
    <t xml:space="preserve">INDICADOR </t>
  </si>
  <si>
    <t>Es la expresión que identifica al Indicador y que manifiesta lo que se desea medir con él.</t>
  </si>
  <si>
    <t xml:space="preserve">RES_NARRATIVO </t>
  </si>
  <si>
    <t>Resumen Narrativo; describe el objetivo que se persigue en la medición del Indicador.</t>
  </si>
  <si>
    <t xml:space="preserve">AREA_RESP_INDICADOR </t>
  </si>
  <si>
    <t>Unidad Administrativa responsable de generar la información del Indicador dentro de la Institución.</t>
  </si>
  <si>
    <t xml:space="preserve">METODO_CALC </t>
  </si>
  <si>
    <t>Método de Cálculo; es la expresión aritmética que determina la forma en que se relacionan las variables establecidas para el Indicador.</t>
  </si>
  <si>
    <t xml:space="preserve">NUMERO_VARIABLE </t>
  </si>
  <si>
    <t xml:space="preserve">Identifica las variables que fungen como numerador o denominador en el método de cálculo. </t>
  </si>
  <si>
    <t xml:space="preserve">NOM_VARIABLE </t>
  </si>
  <si>
    <t>Variable; es la descripción que permite identificar la característica de los datos empleados para calcular el Indicador.</t>
  </si>
  <si>
    <t xml:space="preserve">DESCRI_TIPO_IND </t>
  </si>
  <si>
    <t>Tipo de Indicador; define la clasificación de los criterios que va medir o que mide el Indicador.</t>
  </si>
  <si>
    <t xml:space="preserve">DESCRI_DIMENSION </t>
  </si>
  <si>
    <t>Dimensión; describe el aspecto del logro del objetivo que mide el Indicador.</t>
  </si>
  <si>
    <t xml:space="preserve">DESCRI_FRECUENCIA </t>
  </si>
  <si>
    <t>Frecuencia; es la periodicidad en el tiempo con que se realiza la medición del Indicador.</t>
  </si>
  <si>
    <t xml:space="preserve">DESCRI_UNIDAD_MED </t>
  </si>
  <si>
    <t>Unidad de Medida; hace referencia a la determinación concreta de la forma en que se quiere expresar el resultado de la medición del Indicador.</t>
  </si>
  <si>
    <t xml:space="preserve">MEDIOS_VERIFICACION </t>
  </si>
  <si>
    <t xml:space="preserve">Medios de Verificación; indica las fuentes de información que se utilizan para obtener los datos que permiten realizar el cálculo de los indicadores y verificar que los Objetivos (Resumen Narrativo) se lograron. </t>
  </si>
  <si>
    <t xml:space="preserve">METAAPROANUAL </t>
  </si>
  <si>
    <t>Meta Anual Aprobada del Indicador.</t>
  </si>
  <si>
    <t xml:space="preserve">METANUAL </t>
  </si>
  <si>
    <t>Meta Anual Modificada del Indicador.</t>
  </si>
  <si>
    <t xml:space="preserve">REALPDO </t>
  </si>
  <si>
    <t>Meta Alcanzada del Indicador al periodo.</t>
  </si>
  <si>
    <t xml:space="preserve">AVANCE_IND </t>
  </si>
  <si>
    <t>Porcentaje de Cumplimiento en relación a la meta Alcanzada sobre la Modificada.</t>
  </si>
  <si>
    <t xml:space="preserve">JUSTIFICACION_AVAN </t>
  </si>
  <si>
    <t>Describe los elementos que explican las causas que derivaron en la variación de los resultados obtenidos con respecto a la meta programada del Indicador.</t>
  </si>
  <si>
    <t xml:space="preserve">DESCRI_CUALITATIVA </t>
  </si>
  <si>
    <t>Describe los elementos sustanciales que permitieron el alcance de la meta del Indicador.</t>
  </si>
  <si>
    <t>JUSTIFICACION_AMETAS</t>
  </si>
  <si>
    <t>Describe los motivos por los que el ejecutor de gasto solicitó modificar las metas registradas en la MIR.</t>
  </si>
  <si>
    <t>PROGRAMA_PT</t>
  </si>
  <si>
    <t>DESCRI_PROGRAMA_PTO</t>
  </si>
  <si>
    <t>INSTITUCION</t>
  </si>
  <si>
    <t>DESCRIPCION</t>
  </si>
  <si>
    <t>EJE</t>
  </si>
  <si>
    <t>DESCRIPCION_EJE</t>
  </si>
  <si>
    <t>TEMÁTICA</t>
  </si>
  <si>
    <t>OBJETIVO_GRAL</t>
  </si>
  <si>
    <t>APROBADO</t>
  </si>
  <si>
    <t>DEVENGADO</t>
  </si>
  <si>
    <t>DESCRI_TIPO_NIVEL</t>
  </si>
  <si>
    <t>INDICADOR</t>
  </si>
  <si>
    <t>RES_NARRATIVO</t>
  </si>
  <si>
    <t>AREA_RESP</t>
  </si>
  <si>
    <t>METODO_CALC</t>
  </si>
  <si>
    <t>NUMERO_VARIABLE</t>
  </si>
  <si>
    <t>NOM_VARIABLE</t>
  </si>
  <si>
    <t>DESCRI_TIPO_IND</t>
  </si>
  <si>
    <t>DESCRI_DIMENSION</t>
  </si>
  <si>
    <t>DESCRI_FRECUENCIA</t>
  </si>
  <si>
    <t>DESCRI_UNIDAD_MED</t>
  </si>
  <si>
    <t>MEDIOS_VERIFICACION</t>
  </si>
  <si>
    <t>METAAPROANUAL</t>
  </si>
  <si>
    <t>METANUAL</t>
  </si>
  <si>
    <t>REALPDO</t>
  </si>
  <si>
    <t>AVANCE_IND</t>
  </si>
  <si>
    <t>VAR_META</t>
  </si>
  <si>
    <t>ANÁLISIS_LOGRO</t>
  </si>
  <si>
    <t>MOD_META</t>
  </si>
  <si>
    <t>01</t>
  </si>
  <si>
    <t>PODER LEGISLATIVO</t>
  </si>
  <si>
    <t>R001</t>
  </si>
  <si>
    <t>SISTEMA PARLAMENTARIO</t>
  </si>
  <si>
    <t>001A</t>
  </si>
  <si>
    <t>3</t>
  </si>
  <si>
    <t>ESTADO DE DERECHO, SEGURIDAD Y JUSTICIA</t>
  </si>
  <si>
    <t>1 GOBERNABILIDAD</t>
  </si>
  <si>
    <t>1 PROPICIAR UN ENTORNO DE GOBERNABILIDAD Y PAZ SOCIAL EN EL ESTADO DE PUEBLA.</t>
  </si>
  <si>
    <t>266058881.00</t>
  </si>
  <si>
    <t>301942184.90</t>
  </si>
  <si>
    <t>296106979.60</t>
  </si>
  <si>
    <t>111.29%</t>
  </si>
  <si>
    <t>98.07%</t>
  </si>
  <si>
    <t>FIN</t>
  </si>
  <si>
    <t>ÍNDICE DE ESTADO DE DERECHO EN MÉXICO</t>
  </si>
  <si>
    <t>CONTRIBUIR AL FORTALECIMIENTO Y CONSOLIDACIÓN DEL ESTADO DE DERECHO, QUE GARANTICE UN ENTORNO DE BIENESTAR INTEGRAL PARA LA POBLACIÓN DE LA ENTIDAD MEDIANTE ACCIONES PARLAMENTARIAS ENFOCADAS EN LA ACTUALIZACIÓN PERMANENTE DEL MARCO JURÍDICO.</t>
  </si>
  <si>
    <t>1100 SECRETARÍA GENERAL</t>
  </si>
  <si>
    <t>DATO ABSOLUTO</t>
  </si>
  <si>
    <t>1</t>
  </si>
  <si>
    <t>ESTRATEGICO</t>
  </si>
  <si>
    <t>EFICACIA</t>
  </si>
  <si>
    <t>ANUAL</t>
  </si>
  <si>
    <t>ÍNDICE</t>
  </si>
  <si>
    <t>INFORME DE RESULTADOS DEL ÍNDICE DE ESTADO DE DERECHO EN MÉXICO, PUBLICADO POR WORLD JUSTICE PROJECT, https://worldjusticeproject.mx/indice-de-estado-de-derecho-en-mexico/</t>
  </si>
  <si>
    <t>0.40</t>
  </si>
  <si>
    <t>0.38</t>
  </si>
  <si>
    <t>95.00</t>
  </si>
  <si>
    <t xml:space="preserve"> RESPECTO A LA META PROGRAMADA, NO SE ALCANZÓ EL AVANCE ESPERADO, YA QUE EL INDICADOR SE MANTUVO SIN CAMBIOS EN EL MISMO VALOR DE 0.38. ESTA FALTA DE VARIACIÓN EVIDENCIA UN ESTANCAMIENTO QUE IMPIDIÓ CUMPLIR CON LOS OBJETIVOS ESTABLECIDOS PARA EL PERIODO, MANTENIENDO A LA ENTIDAD EN LA MISMA POSICIÓN NACIONAL SIN MEJORAS EN SU DESEMPEÑO. CABE SEÑALAR QUE, AL MOMENTO, SE CONSIDERA LA PUBLICACIÓN EMITIDA EN 2024 DEL ÍNDICE DE ESTADO DE DERECHO POR EL WORLD JUSTICE PROJECT, DADO QUE AÚN NO SE HAN DIFUNDIDO LOS DATOS CORRESPONDIENTES AL AÑO 2025.</t>
  </si>
  <si>
    <t>EN ESTA EDICIÓN CONTINÚA EL ESTANCAMIENTO EN MATERIA DE ESTADO DE DERECHO. LA EVALUACIÓN CORRESPONDIENTE A LOS PERIODOS 2023-2024 REFLEJA QUE EL ÍNDICE PERMANECE SIN VARIACIONES EN 0.38, COLOCANDO A LA ENTIDAD EN LA POSICIÓN 25 A NIVEL NACIONAL DE LAS 32 EVALUADAS. CABE SEÑALAR QUE, AL MOMENTO, SE CONSIDERA LA PUBLICACIÓN EMITIDA EN 2024 DEL ÍNDICE DE ESTADO DE DERECHO POR EL WORLD JUSTICE PROJECT, DADO QUE AÚN NO SE HAN DIFUNDIDO LOS DATOS CORRESPONDIENTES AL AÑO 2025.</t>
  </si>
  <si>
    <t/>
  </si>
  <si>
    <t>PROPÓSITO</t>
  </si>
  <si>
    <t>PORCENTAJE DE MINUTAS DE LEYES, DECRETOS O ACUERDOS ENVIADOS AL PODER EJECUTIVO.</t>
  </si>
  <si>
    <t>LA POBLACIÓN DE LA ENTIDAD FEDERATIVA CUENTA CON UN MARCO JURÍDICO ACTUALIZADO A TRAVÉS DEL TRABAJO LEGISLATIVO DEL HONORABLE CONGRESO DEL ESTADO LIBRE Y SOBERANO DE PUEBLA.</t>
  </si>
  <si>
    <t>1100 SECRETARIA GENERAL</t>
  </si>
  <si>
    <t>(V1/V2)*100</t>
  </si>
  <si>
    <t>NÚMERO DE REPORTE ELABORADO DE POR LA SECRETARIA GENERAL RESPECTO DE LA MINUTAS DE LEYES, DECRETOS O ACUERDOS</t>
  </si>
  <si>
    <t>REPORTE</t>
  </si>
  <si>
    <t>REPORTE SOBRE LA SITUACIÓN DE LAS MINUTAS DE LEYES, DECRETOS O ACUERDOS ENVIADOS AL PODER EJECUTIVO, ELABORADO POR LA SECRETARÍA GENERAL DEL HONORABLE CONGRESO DEL ESTADO LIBRE Y SOBERANO DE PUEBLA</t>
  </si>
  <si>
    <t>100.00</t>
  </si>
  <si>
    <t xml:space="preserve"> EN ATENCIÓN AL CUMPLIMIENTO DEL INDICADOR DE NIVEL PROPÓSITO ¿PORCENTAJE DE MINUTAS DE LEYES, DECRETOS O ACUERDOS ENVIADOS AL PODER EJECUTIVO¿, SE INDICA EL CUMPLIMIENTO DEL 100% DE ACUERDO CON EL CÁLCULO ESTABLECIDO.                                                                                                                                                                                                                </t>
  </si>
  <si>
    <t xml:space="preserve">CON LA FINALIDAD DE FORTALECER EL MARCO JURÍDICO DEL ESTADO DE PUEBLA, A TRAVÉS DEL TRABAJO LEGISLATIVO DEL HONORABLE CONGRESO DEL ESTADO DE PUEBLA, EN FAVOR DE LAS Y LOS POBLANOS, DURANTE EL AÑO 2025, SE ENVIARON EN TOTAL 359 MINUTAS DE LEYES, DECRETOS O ACUERDOS AL PODER EJECUTIVO PARA SU PUBLICACIÓN, MISMOS QUE SE DETALLAN A CONTINUACIÓN. </t>
  </si>
  <si>
    <t>2</t>
  </si>
  <si>
    <t>NÚMERO DE REPORTE PLANEADO POR LA SECRETARIA GENERAL RESPECTO DE LA MINUTAS DE LEYES, DECRETOS O ACUERDOS</t>
  </si>
  <si>
    <t>R002</t>
  </si>
  <si>
    <t>FISCALIZACIÓN SUPERIOR</t>
  </si>
  <si>
    <t>001B</t>
  </si>
  <si>
    <t>5</t>
  </si>
  <si>
    <t>GOBIERNO TRANSFORMADOR Y DE RESULTADOS</t>
  </si>
  <si>
    <t>2 ANTICORRUPCIÓN</t>
  </si>
  <si>
    <t>1 IMPULSAR UN BUEN GOBIERNO BASADO EN LOS PRINCIPIOS DEL HUMANISMO MEXICANO, COMPROMETIDO CON LA RENDICIÓN DE CUENTAS, LA TRANSPARENCIA Y EL COMBATE A LA CORRUPCIÓN.</t>
  </si>
  <si>
    <t>204886592.00</t>
  </si>
  <si>
    <t>204986584.00</t>
  </si>
  <si>
    <t>100.05%</t>
  </si>
  <si>
    <t>100.00%</t>
  </si>
  <si>
    <t>TASA DE PREVALENCIA DE CORRUPCIÓN POR CADA CIEN MIL HABITANTES EN EL ESTADO DE PUEBLA</t>
  </si>
  <si>
    <t>CONTRIBUIR AL COMBATE A LA CORRUPCIÓN MEDIANTE LA FISCALIZACIÓN SUPERIOR EFECTIVA</t>
  </si>
  <si>
    <t>SECRETARÍA EJECUTIVA</t>
  </si>
  <si>
    <t>BIENAL</t>
  </si>
  <si>
    <t>TASA</t>
  </si>
  <si>
    <t>ENCUESTA NACIONAL DE CALIDAD E IMPACTO GUBERNAMENTAL (ENCIG) DEL INSTITUTO NACIONAL DE ESTADÍSTICA Y GEOGRAFÍA (INEGI). INFORMACIÓN DISPONIBLE 2021, 2022, 2023, PARA SU CONSULTA EN LA PÁGINA DE INTERNET https://www.inegi.org.mx/app/tabulados/interactivos/?px=ENCIG_PREVALENCIA_ENT&amp;bd=encig</t>
  </si>
  <si>
    <t>11897.00</t>
  </si>
  <si>
    <t xml:space="preserve">NO SE DISPONE DE INFORMACIÓN ACTUALIZADA, TODA VEZ QUE EL INEGI PUBLICA LA ¿TASA DE PREVALENCIA DE CORRUPCIÓN POR CADA 100 000 HABITANTES¿ CON PERIODICIDAD BIENAL, COMO PARTE DE LA ENCUESTA NACIONAL DE CALIDAD E IMPACTO GUBERNAMENTAL (ENCIG); A LA FECHA, ÚNICAMENTE SE ENCUENTRA PUBLICADA LA ENCIG 2023. SE PREVÉ QUE LOS RESULTADOS DE ESTA ENCUESTA AL AÑO 2025, SEAN PUBLICADOS POR EL INEGI, DURANTE EL MES DE MAYO DE 2026, CONFORME A LO REGISTRADO EN LAS CARACTERÍSTICAS DE LA VARIABLE DE LA FICHA TÉCNICA DEL INDICADOR. NOTA: SE REGISTRA 0 EN EL APARTADO DE VARIABLE 1, SIN EMBARGO, AL MOMENTO DE REALIZAR LA CAPTURA EL SISTEMA TOMA COMO VALOR 0.1 EN EL APARTADO DE LOGRO REALIZADO.                                                                                                                                                                                                                                        </t>
  </si>
  <si>
    <t>SE INFORMA QUE COMO SE INDICÓ PREVIAMENTE, A LA FECHA NO SE CUENTA CON LOS RESULTADOS DE LA ENCUESTA NACIONAL DE CALIDAD E IMPACTO GUBERNAMENTAL (ENCIG) 2025. SE PREVÉ QUE DICHOS RESULTADOS SEAN PUBLICADOS POR EL INSTITUTO NACIONAL DE ESTADÍSTICA Y GEOGRAFÍA (INEGI) DURANTE EL MES DE MAYO DE 2026. NO OBSTANTE, Y A SOLICITUD DE LA SECRETARÍA DE PLANEACIÓN, FINANZAS Y ADMINISTRACIÓN, SE REGISTRÓ LA CIFRA CORRESPONDIENTE A LA ENCIG 2023, PARA LO REFERENTE AL AVANCE DE LA META.</t>
  </si>
  <si>
    <t>COBERTURA DE LA FISCALIZACIÓN SUPERIOR A LAS ENTIDADES ESTABLECIDAS EN EL PROGRAMA ANUAL DE AUDITORÍAS VIGENTE</t>
  </si>
  <si>
    <t>PODERES DEL ESTADO, ORGANISMOS AUTÓNOMOS, ENTIDADES PARAESTATALES, AYUNTAMIENTOS, ENTIDADES PARAMUNICIPALES Y SISTEMAS OPERADORES DE AGUA POTABLE Y ALCANTARILLADO, QUE EJERCEN RECURSOS PÚBLICOS, DEFINIDAS EN EL PROGRAMA ANUAL DE AUDITORÍAS VIGENTE, FISCALIZADAS DE MANERA EFECTIVA</t>
  </si>
  <si>
    <t>SECRETARÍA TÉCNICA</t>
  </si>
  <si>
    <t>ENTIDADES FISCALIZADAS CON INFORME INDIVIDUAL EMITIDO</t>
  </si>
  <si>
    <t>ENTE AUDITADO</t>
  </si>
  <si>
    <t>INFORME GENERAL DE LA CUENTA PÚBLICA DEL ESTADO DE PUEBLA E INFORME GENERAL DE LAS CUENTAS PÚBLICAS MUNICIPALES ELABORADOS POR LA AUDITORÍA SUPERIOR DEL ESTADO DE PUEBLA. INFORMACIÓN DISPONIBLE 2018, 2019, 2020, 2021 Y 2022, PARA SU CONSULTA EN LA PÁGINA DE INTERNET https://www.auditoriapuebla.gob.mx/sujetos-de-revision/informes/informes-generales-de-aditoria-2</t>
  </si>
  <si>
    <t xml:space="preserve">                                                                                                                                                                                                                                                                                                                   </t>
  </si>
  <si>
    <t>LA AUDITORÍA SUPERIOR DEL ESTADO DE PUEBLA PRESENTÓ AL HONORABLE CONGRESO DEL ESTADO, EL INFORME GENERAL QUE CONTIENE EL RESULTADO DE LA FISCALIZACIÓN SUPERIOR DE LAS CUENTAS PÚBLICAS MUNICIPALES DEL EJERCICIO FISCAL 2023, DERIVADO DE LOS 251 INFORMES INDIVIDUALES CORRESPONDIENTES A LOS AYUNTAMIENTOS DE LOS MUNICIPIOS DEL ESTADO; LOS SISTEMAS OPERADORES DE AGUA POTABLE Y ALCANTARILLADO; ASÍ COMO LOS ORGANISMOS PARAMUNICIPALES. DE IGUAL MANERA, EL INFORME GENERAL QUE CONTIENE EL RESULTADO DE LA FISCALIZACIÓN SUPERIOR DE LA CUENTA PÚBLICA DEL ESTADO 2023, DERIVADO DE LOS 74 INFORMES INDIVIDUALES CORRESPONDIENTES A LOS PODERES DEL ESTADO, LOS ÓRGANOS CONSTITUCIONALMENTE AUTÓNOMOS Y LAS ENTIDADES PARAESTATALES. DANDO UN TOTAL DE 325 ENTIDADES FISCALIZADAS CONTEMPLADAS EN EL PROGRAMA ANUAL DE AUDITORÍAS 2024 (CUENTA PÚBLICA 2023), EMITIDO POR LA AUDITORÍA SUPERIOR DEL ESTADO DE PUEBLA.  LOS INFORMES INDIVIDUALES CORRESPONDIENTES A LAS 325 ENTIDADES FISCALIZADAS, FUERON NOTIFICADOS EN ABRIL DE 2025.</t>
  </si>
  <si>
    <t>TOTAL DE ENTIDADES ESTABLECIDAS EN EL PROGRAMA ANUAL DE AUDITORÍAS 2024 (CUENTA PÚBLICA 2023)</t>
  </si>
  <si>
    <t>R016</t>
  </si>
  <si>
    <t>PROGRAMA DE ACCIÓN PARA ATENDER LAS MEDIDAS DE LA DECLARATORIA DE ALERTA DE VIOLENCIA DE GENERO CONTRA LAS MUJERES</t>
  </si>
  <si>
    <t>2 SEGURIDAD PÚBLICA</t>
  </si>
  <si>
    <t>1 REDUCIR LA INCIDENCIA DELICTIVA PARA CONSTRUIR UNA PUEBLA SEGURA CON PAZ SOCIAL.</t>
  </si>
  <si>
    <t>200000.00</t>
  </si>
  <si>
    <t>NÚMERO DE DELITOS DE FEMINICIDIO POR CADA 100,000 HABITANTES.</t>
  </si>
  <si>
    <t>CONTRIBUIR A LA DISMINUCIÓN DE LA VIOLENCIA FEMINICIDA CONTRA LAS MUJERES DEL ESTADO,  MEDIANTE LA ATENCIÓN DE LAS MEDIDAS DE PREVENCION, SEGURIDAD Y JUSTICIA DE LA DECLARATORIA DE ALERTA DE VIOLENCIA DE GÉNERO CONTRA LAS MUJERES.</t>
  </si>
  <si>
    <t>3000 SUBSECRETARÍA DE PREVENCIÓN DE LA VIOLENCIA Y DISCRIMINACIÓN.</t>
  </si>
  <si>
    <t>NÚMERO DE DELITOS DE FEMINICIDIO POR CADA 100,000 HABITANTES</t>
  </si>
  <si>
    <t>DELITO</t>
  </si>
  <si>
    <t>SECRETARIADO EJECUTIVO DEL SISTEMA NACIONAL DE SEGURIDAD PÚBLICA, CIFRAS DE DELITOS Y VÍCTIMAS POR CADA 100 MIL HABITANTES, DISPONIBLE EN https://www.gob.mx/sesnsp/acciones-y-programas/incidencia-delictiva-del-fuero-comun-nueva-metodologia?state=published</t>
  </si>
  <si>
    <t>0.57</t>
  </si>
  <si>
    <t>0.60</t>
  </si>
  <si>
    <t>105.26</t>
  </si>
  <si>
    <t xml:space="preserve">                                     EL DATO OBSERVADO ES SIMILAR AL REGISTRADO A NIVEL NACIONAL, CUYA CIFRA SE UBICÓ EN .87 DELITOS. SE SEÑALA QUE LA VIOLENCIA CONTRA LAS MUJERES POR MOTIVOS DE GÉNERO ES UN FENÓMENO AMPLIO Y COMPLEJO QUE SE ENCUENTRA ARRAIGADO EN DESIGUALDADES ECONÓMICAS Y EN PATRONES SOCIOCULTURALES VINCULADOS CON NORMAS, VALORES, ROLES Y SIGNIFICADO DE SER MUJER Y SER HOMBRE; EN CONSECUENCIA, LA VIOLENCIA QUE SE EJERCE CONTRA LAS MUJERES SE MANIFIESTA DE DISTINTAS MANERAS Y EN DISTINTOS ÁMBITOS; LA PUEDE SUFRIR CUALQUIER MUJER SIN IMPORTAR SU EDAD, SU PERTENENCIA ÉTNICA, SU ESCOLARIDAD, SU INCORPORACIÓN EN EL MERCADO LABORAL O SU LUGAR DE RESIDENCIA, YA SEA EN EL ÁREA RURAL O URBANA. EN ESTE ORDEN DE IDEAS ES PERTINENTE RETOMAR LAS CIFRAS PROPORCIONADAS POR LA ENCUESTA NACIONAL SOBRE LA DINÁMICA DE LAS RELACIONES EN LOS HOGARES (ENDIREH) 2021, LA CUAL SEÑALA QUE EL 70.8% DE LAS MUJERES DE 15 AÑOS Y MÁS EN EL ESTADO DE PUEBLA, EXPERIMENTARON ALGÚN TIPO DE VIOLENCIA, UBICÁNDOSE LA MEDIA NACIONAL EN 70.1%.  LA TASA OBSERVADA EN PUEBLA (0.60) SE POSICIONA DE MANERA FAVORABLE FRENTE A LA MEDIA NACIONAL, LA CUAL SE UBICÓ EN 0.87 DELITOS POR CADA 100 MIL MUJERES EN EL MISMO PERIODO. NO OBSTANTE, ES IMPERATIVO ANALIZAR ESTE DATO BAJO UNA PERSPECTIVA INTEGRAL DE LA VIOLENCIA DE GÉNERO.  LA VIOLENCIA CONTRA LAS MUJERES NO ES UN HECHO AISLADO, SINO UN FENÓMENO COMPLEJO ARRAIGADO EN: ¿	DESIGUALDADES ECONÓMICAS ESTRUCTURALES. ¿	PATRONES SOCIOCULTURALES QUE PERPETÚAN NORMAS, ROLES Y ESTEREOTIPOS DE GÉNERO.  PARA COMPRENDER LA MAGNITUD DEL RETO, ES NECESARIO RETOMAR LOS HALLAZGOS DE LA ENCUESTA NACIONAL SOBRE LA DINÁMICA DE LAS RELACIONES EN LOS HOGARES (ENDIREH) 2021. ESTA FUENTE ESTADÍSTICA REVELA QUE LA VIOLENCIA FEMINICIDA ES EL ESLABÓN FINAL DE UNA CADENA DE AGRESIONES PREVIAS:  PREVALENCIA EN PUEBLA: EL 70.8% DE LAS MUJERES DE 15 AÑOS Y MÁS HAN EXPERIMENTADO AL MENOS UN INCIDENTE DE VIOLENCIA (PSICOLÓGICA, FÍSICA, SEXUAL, ECONÓMICA O PATRIMONIAL) A LO LARGO DE SU VIDA.  COMPARATIVA NACIONAL: ESTA CIFRA COLOCA A LA ENTIDAD POR ENCIMA DEL PROMEDIO NACIONAL, QUE ES DEL 70.1%.  SI BIEN LA REDUCCIÓN EN LA TASA DE FEMINICIDIOS AL CIERRE DE OCTUBRE DE 2025 ES UN AVANCE POSITIVO Y SE ENCUENTRA POR DEBAJO DE LA MEDIA NACIONAL, LA ALTA PREVALENCIA DE VIOLENCIA GENERALIZADA (70.8%) REPORTADA POR LA ENDIREH SUBRAYA LA NECESIDAD DE FORTALECER LAS POLÍTICAS DE PREVENCIÓN PRIMARIA Y ATENCIÓN OPORTUNA PARA ERRADICAR LAS CAUSAS ESTRUCTURALES QUE VULNERAN A LAS MUJERES EN LOS ÁMBITOS RURAL Y URBANO DEL ESTADO.                                                                                                                                                                                                                                                                                                                                                            </t>
  </si>
  <si>
    <t xml:space="preserve">EL FEMINICIDIO ES LA FORMA MÁS EXTREMA DE VIOLENCIA CONTRA LAS MUJERES. EL SECRETARIADO EJECUTIVO DEL SISTEMA NACIONAL DE SEGURIDAD PÚBLICA PROVEE INFORMACIÓN SOBRE EL NÚMERO DE DELITOS DE FEMINICIDIO COMETIDOS EN EL ESTADO DE PUEBLA; LA INFORMACIÓN AL CORTE DE OCTUBRE DE 2025 MUESTRA QUE SE COMETIERON .6 DELITOS POR CADA 100 MIL HABITANTES MUJERES, HA PRESENTADO UNA DISMINUCIÓN SIGNIFICATIVA A LA PREVISTA DADO EL REGISTRO OBSERVADO EN AÑOS ANTERIORES, TENIENDO UN DECREMENTO DEL .48 RESPECTO AL MISMO PERIODO DE 2024. EL GOBIERNO DEL ESTADO REALIZÓ ACCIONES PARA ATENDER LA DECLARATORIA DE ALERTA DE VIOLENCIA DE GÉNERO CONTRA LAS MUJERES, A TRAVÉS DE LA SECRETARÍA DE LAS MUJERES, TENIENDO UN AVANCE DEL 86.66% EN LAS ACCIONES CONSIDERADAS.  DE ACUERDO CON LOS DATOS PROPORCIONADOS POR EL SECRETARIADO EJECUTIVO DEL SISTEMA NACIONAL DE SEGURIDAD PÚBLICA (SESNSP), AL CORTE DE OCTUBRE DE 2025, EL ESTADO DE PUEBLA REGISTRÓ UNA TASA DE 0.60 DELITOS DE FEMINICIDIO POR CADA 100 MIL HABITANTES MUJERES.  ESTE RESULTADO REPRESENTA UNA DISMINUCIÓN SIGNIFICATIVA RESPECTO A LA TENDENCIA HISTÓRICA Y LOS REGISTROS DE AÑOS ANTERIORES. EN TÉRMINOS COMPARATIVOS, SE OBSERVA UN DECREMENTO DEL 0.48 EN COMPARACIÓN CON EL MISMO PERIODO DEL EJERCICIO 2024, LO CUAL INDICA UNA TRAYECTORIA DESCENDENTE EN LA INCIDENCIA DE ESTE DELITO EN LA ENTIDAD.  ESTE AVANCE SE ATRIBUYE, EN GRAN MEDIDA, A LA IMPLEMENTACIÓN Y CONTINUIDAD DE LAS ACCIONES DERIVADAS DE LA DECLARATORIA DE ALERTA DE VIOLENCIA DE GÉNERO CONTRA LAS MUJERES (AVGM). A TRAVÉS DEL PLAN DE ACCIONES EMERGENTES 2023-2024, QUE SE MANTIENE VIGENTE, EL GOBIERNO DEL ESTADO REPORTA UN CUMPLIMIENTO EN LAS LÍNEAS DE ACCIÓN ESTRATÉGICAS CONSIDERADAS PARA ATENDER LA EMERGENCIA DE GÉNERO. </t>
  </si>
  <si>
    <t>PORCENTAJE DE ACCIONES EMERGENTES REALIZADAS PARA ATENDER LA DECLARATORIA DE ALERTA DE VIOLENCIA DE GÉNERO CONTRA LAS MUJERES.</t>
  </si>
  <si>
    <t>LAS INSTITUCIONES DE LA ADMINISTRACIÓN PÚBLICA ESTATAL REALIZAN ACCIONES EMERGENTES PARA ATENDER LAS MEDIDAS DE PREVENCIÓN, SEGURIDAD Y JUSTICIA DE LA DECLARATORIA DE ALERTA DE VIOLENCIA DE GÉNERO CONTRA LAS MUJERES.</t>
  </si>
  <si>
    <t>3000 SUBSECRETARÍA DE PREVENCIÓN DE LA VIOLENCIA Y DISCRIMINACIÓN</t>
  </si>
  <si>
    <t>NÚMERO DE ACCIONES EMERGENTES REALIZADAS PARA ATENDER DE LA DECLARATORIA DE ALERTA DE VIOLENCIA DE GÉNERO</t>
  </si>
  <si>
    <t>ACCIÓN</t>
  </si>
  <si>
    <t>INFORME DE CUMPLIMIENTO DE LA DECLARATORIA DE ALERTA DE VIOLENCIA DE GÉNERO; ÁREA RESPONSABLE: SUBSECRETARÍA DE PREVENCIÓN DE LA VIOLENCIA Y DISCRIMINACIÓN; PERIODICIDAD ANUAL.</t>
  </si>
  <si>
    <t>86.67</t>
  </si>
  <si>
    <t xml:space="preserve">COMO RESULTADO SE OBTUVO EL CUMPLIMIENTO DE 13 ACCIONES, DE LAS CUALES SE CUMPLIERON 7 ACCIONES DE LAS MEDIDAS DE PREVENCIÓN Y 6 ACCIONES DE LAS MEDIDAS DE SEGURIDAD, LO QUE REPRESENTA EL 86.7% DE LA META PROGRAMADA PARA EL EJERCICIO FISCAL 2025. CONSIDERANDO QUE 2 ACCIONES SUFRIERON MODIFICACIONES PROGRAMÁTICAS, DEBIDO A LA RESTRUCTURACIÓN DE LAS UNIDADES RESPONSABLES DE LA SECRETARÍA DE LAS MUJERES DEL GOBIERNO DEL ESTADO DE PUEBLA.                          </t>
  </si>
  <si>
    <t>EL PLAN DE ACCIONES EMERGENTES PARA ATENDER LA DECLARATORIA DE ALERTA DE VIOLENCIA DE GÉNERO 2023-2024 (VIGENTE A LA FECHA) CONTEMPLÓ LA REALIZACIÓN DE 181 ACCIONES PARA ATENDER LAS 45 MEDIDAS SEÑALADAS EN LA DECLARATORIA; EN ESTE TENOR, SE TUVO UN AVANCE DEL 90% EN EL PLAN, GRACIAS A QUE SE LLEVARON A CABO 72 ACCIONES DE PREVENCIÓN, 38 DE SEGURIDAD Y 53 DE JUSTICIA. DURANTE EL 2025 SE CONTINUÓ CON ACCIONES DE FORTALECIMIENTO EL SISTEMA PARA PREVENIR, ATENDER, SANCIONAR Y ERRADICAR LA VIOLENCIA CONTRA LAS MUJERES; EL ACERCAMIENTO DE LOS SERVICIOS DE ATENCIÓN A MUJERES EN SITUACIÓN DE VIOLENCIA, PERMITIENDO IDENTIFICAR LOS TIPOS Y MODALIDADES DE VIOLENCIA PRESENTES EN CADA CASO; LAS ATENCIONES A MUJERES EN SITUACIÓN DE VIOLENCIA A TRAVÉS DE INTERVENCIÓN DE DUPLA ESPECIALIZADA, ASÍ COMO FORMACIONES A MUNICIPIOS CON DECLARATORIA DE ALERTA DE VIOLENCIA DE GÉNERO CONTRA LAS MUJERES COMO: FOMENTO DE NUEVAS MASCULINIDADES, SENSIBILIZACIÓN EN MATERIA DE MASCULINIDADES, PREVENCIÓN DE VIOLENCIA EN EL NOVIAZGO, PREVENCIÓN DE LA EXPLOTACIÓN SEXUAL A MUJERES, CAPACITACIONES A LAS Y LOS SERVIDORES PÚBLICOS EN LA IMPLEMENTACIÓN DE LA RUTA DE ACTUACIÓN PARA LA RECUPERACIÓN DE ESPACIOS PÚBLICOS, CAPACITACIONES A PERSONAS OPERADORAS DEL TRANSPORTE PÚBLICO EN MATERIA DE PREVENCIÓN DE LA VIOLENCIA DE GÉNERO Y ACOSO, ACTUALIZACIÓN DEL ATLAS DE RIESGO PARA LA GEORREFERENCIACIÓN DE LAS VIOLENCIAS CONTRA LAS MUJERES EN PUEBLA, ATENCIÓN PSICOLÓGICA GRUPAL DIRIGIDA A MUJERES EN SITUACIÓN DE VIOLENCIA EN MODALIDADES PRESENCIAL Y VIRTUAL A FIN DE TENER MAYORES ALCANCES Y PROCURAR LA CULMINACIÓN DE PROCESOS TERAPÉUTICOS, CAPACITACIONES A MUNICIPIOS QUE CUENTAN CON LA DAVGM PARA QUE IMPLEMENTEN EL MODELO DE ATENCIÓN A MUJERES EN SITUACIÓN DE VIOLENCIA, MEDIANTE LA INTERVENCIÓN DE LA DUPLA ESPECIALIZADA (IDE),Y LA ELABORACIÓN DEL ANÁLISIS CUALITATIVO Y CUANTITATIVO SOBRE EL FUNCIONAMIENTO Y LOS SERVICIOS QUE PROPORCIONA EL REFUGIO PARA MUJERES, SUS HIJAS E HIJOS EN SITUACIÓN DE VIOLENCIA EXTREMA , ENTRE OTRAS.</t>
  </si>
  <si>
    <t>NÚMERO DE ACCIONES EMERGENTES PROGRAMADAS PARA ATENDER DE LA DECLARATORIA DE ALERTA DE VIOLENCIA DE GÉNERO</t>
  </si>
  <si>
    <t>02</t>
  </si>
  <si>
    <t>EJECUTIVO DEL ESTADO</t>
  </si>
  <si>
    <t>E001</t>
  </si>
  <si>
    <t>GESTIÓN CIUDADANA DE LA OFICINA DEL EJECUTIVO DEL ESTADO</t>
  </si>
  <si>
    <t>002</t>
  </si>
  <si>
    <t>18771892.00</t>
  </si>
  <si>
    <t>28846415.63</t>
  </si>
  <si>
    <t>28818778.89</t>
  </si>
  <si>
    <t>153.52%</t>
  </si>
  <si>
    <t>99.90%</t>
  </si>
  <si>
    <t>POSICIÓN ALCANZADA EN EL SUBÍNDICE SISTEMA POLÍTICO Y GOBIERNOS DEL ÍNDICE DE COMPETITIVIDAD ESTATAL.</t>
  </si>
  <si>
    <t>CONTRIBUIR A LA EDIFICACIÓN DE UN SISTEMA POLÍTICO ESTATAL CON UN GOBIERNO ABIERTO, CERCANO Y EFICIENTE, MEDIANTE LA GESTIÓN DE LAS PETICIONES REALIZADAS POR LAS Y LOS CIUDADANOS DEL ESTADO DE PUEBLA QUE, DE FORMA INDIVIDUAL O COLECTIVA, FORMULAN PETICIONES POR ESCRITO Y/O DE MANERA VERBAL, DURANTE LAS GIRAS DE TRABAJO Y/O EN LAS OFICINAS DE MANERA PACÍFICA Y RESPETUOSA AL TITULAR DEL EJECUTIVO DEL ESTADO..</t>
  </si>
  <si>
    <t>1000 OFICINA DEL TITULAR DEL EJECUTIVO DEL ESTADO</t>
  </si>
  <si>
    <t>POSICIÓN</t>
  </si>
  <si>
    <t>ÍNDICE DE COMPETITIVIDAD ESTATAL, GENERADO POR EL INSTITUTO MEXICANO PARA LA COMPETITIVIDAD (IMCO), FRECUENCIA DE MEDICIÓN: ANUAL; ACCESO POR RUTA: https://imco.org.mx/indices/ SERIE DE INFORMACIÓN DISPONIBLE: 2019, 2020, 2021, 2022, 2023, 2024 Y 2025</t>
  </si>
  <si>
    <t>18.00</t>
  </si>
  <si>
    <t>8.00</t>
  </si>
  <si>
    <t>225.00</t>
  </si>
  <si>
    <t xml:space="preserve">LA BRECHA ENTRE EL DESEMPEÑO PROGRAMADO Y EL ALCANZADO SE CERRÓ POSITIVAMENTE CONSIDERANDO LA TRANSPARENCIA FINANCIERA Y LA PARTICIPACIÓN CIUDADANA, DONDE EL SALTO A LA 8.ª POSICIÓN NACIONAL EN ESTE SUBÍNDICE CONFIRMA QUE LA GESTIÓN GUBERNAMENTAL DE PUEBLA HA SUPERADO LA INERCIA DE AÑOS ANTERIORES, CONSOLIDANDO UN SISTEMA POLÍTICO MÁS FUNCIONAL Y ATRACTIVO PARA EL DESARROLLO ECONÓMICO.                                                                                                                                                                                                                                                                                                                                                                               </t>
  </si>
  <si>
    <t xml:space="preserve">EL ESTADO DE PUEBLA ESCALÓ 10 POSICIONES RESPECTO A LA ÚLTIMA MEDICIÓN, PASANDO DEL LUGAR 18 AL 8° EN SISTEMA POLÍTICO Y GOBIERNOS POSICIONA A PUEBLA COMO UN REFERENTE DE MEJORA INSTITUCIONAL ACELERADA, DONDE ESTE SUBÍNDICE MIDE LA ESTABILIDAD Y FUNCIONALIDAD DE LOS SISTEMAS POLÍTICOS, ASÍ COMO LA CAPACIDAD DE LOS GOBIERNOS PARA FOMENTAR LA COMPETITIVIDAD; COMO RESULTADO DE LO ANTERIOR, REPRESENTA QUE LA ENTIDAD HA LOGRADO ALINEAR SUS POLÍTICAS PÚBLICAS Y PROCESOS ADMINISTRATIVOS HACIA UN ENTORNO MÁS PREVISIBLE Y TRANSPARENTE, CONDICIÓN INDISPENSABLE PARA APROVECHAR OPORTUNIDADES DE INVERSIÓN COMO EL PLAN MÉXICO, COMO ESTRATEGIA DE POLÍTICA INDUSTRIAL. </t>
  </si>
  <si>
    <t>1 GOBIERNO DE RESULTADOS</t>
  </si>
  <si>
    <t>1 FORTALECER LA SOSTENIBILIDAD FISCAL DEL ESTADO.</t>
  </si>
  <si>
    <t xml:space="preserve">VALOR OBTENIDO EN EL ÍNDICE DE GOBIERNO ABIERTO DEL SUJETO OBLIGADO EJECUTIVO DEL ESTADO. </t>
  </si>
  <si>
    <t xml:space="preserve">LOS CIUDADANOS Y CIUDADANAS DEL ESTADO DE PUEBLA CUENTAN CON MECANISMOS PARA CONOCER E INCIDIR EN LAS ACCIONES DEL GOBIERNO DEL ESTADO DE PUEBLA DE FORMA SATISFACTORIA. </t>
  </si>
  <si>
    <t>PUNTOS</t>
  </si>
  <si>
    <t>VALOR OBTENIDO EN EL ÍNDICE DE GOBIERNO ABIERTO DEL SUJETO OBLIGADO EJECUTIVO DEL ESTADO, GENERADO POR EL CENTRO DE INVESTIGACIÓN Y DOCENCIA ECONÓMICA Y EL INSTITUTO NACIONAL DE TRANSPARENCIA, ACCESO A LA INFORMACIÓN Y PROTECCIÓN DE DATOS PERSONALES; ACCESO POR RUTA: https://colmex.shinyapps.io/metrica_gobierno_abierto_2023/ SERIE DE INFORMACIÓN DISPONIBLE: 2017, 2019, 2021, 2023 Y 2025</t>
  </si>
  <si>
    <t>0.51</t>
  </si>
  <si>
    <t>0.52</t>
  </si>
  <si>
    <t>101.96</t>
  </si>
  <si>
    <t xml:space="preserve"> EL CUMPLIMIENTO DE LA META POR ENCIMA DEL NIVEL ESPERADO OBEDECE A LA IMPLEMENTACIÓN DE POLÍTICAS DE MEJORA REGULATORIA Y DIGITALIZACIÓN DE PROCESOS, LAS CUALES AGILIZARON LA APERTURA DE DATOS DEL EJECUTIVO. ESTA VARIACIÓN ASCENDENTE VALIDA LA ESTRATEGIA DE GOBIERNO ABIERTO COMO UN EJE TRANSVERSAL QUE NO SOLO CUMPLE CON LA NORMATIVA, SINO QUE SUPERA LOS ESTÁNDARES DE TRANSPARENCIA PROACTIVA ESTABLECIDOS EN EL PLAN ESTATAL DE DESARROLLO.                                                                                                                                                                                                                                                                                                                                          </t>
  </si>
  <si>
    <t>EL LOGRO OBTENIDO EN EL IGA 2025 (CIFRA PRELIMINAR) VALIDA LA EFICACIA DE LAS POLÍTICAS DE GOBIERNO ABIERTO IMPLEMENTADAS POR EL SUJETO OBLIGADO: EJECUTIVO, CONSOLIDÓ SU MODELO DE GOBERNANZA ABIERTA AL ALCANZAR UNA CALIFICACIÓN DE 0.52 EN EL ÍNDICE DE GOBIERNO ABIERTO (IGA); DICHO RESULTADO, REPRESENTA UN CUMPLIMIENTO DEL 101.96% RESPECTO A LA META PROGRAMADA DE 0.51, CON COMPORTAMIENTO ASCENDENTE EN LOS PILARES DE TRANSPARENCIA, RENDICIÓN DE CUENTAS Y PARTICIPACIÓN CIUDADANA, DONDE EL ESTADO NO SOLO CUMPLE CON SUS OBLIGACIONES DE TRANSPARENCIA, SINO QUE TRANSFORMA LA GESTIÓN PÚBLICA EN UN SERVICIO MÁS ACCESIBLE, PERMITIENDO QUE LA CIUDADANÍA ACTÚE COMO UN EVALUADOR CONSTANTE DE LA EFICIENCIA GUBERNAMENTAL.</t>
  </si>
  <si>
    <t>R004</t>
  </si>
  <si>
    <t>DESARROLLO ECONÓMICO DEL POLÍGONO DE LA CAPITAL DE LA TECNOLOGÍA Y SOSTENIBILIDAD</t>
  </si>
  <si>
    <t>115</t>
  </si>
  <si>
    <t>CAPITAL DE LA TECNOLOGÍA Y SOSTENIBILIDAD</t>
  </si>
  <si>
    <t>PROSPERIDAD Y ESTABILIDAD ECONÓMICA</t>
  </si>
  <si>
    <t>2 ECONOMÍA</t>
  </si>
  <si>
    <t>1 IMPULSAR EL CRECIMIENTO SOCIOECONÓMICO EN TODAS LAS REGIONES DEL ESTADO.</t>
  </si>
  <si>
    <t>0.00</t>
  </si>
  <si>
    <t>30977017.15</t>
  </si>
  <si>
    <t>0.00%</t>
  </si>
  <si>
    <t>NÚMERO DE LA POBLACIÓN ECONÓMICAMENTE ACTIVA EN EL ESTADO DE PUEBLA.</t>
  </si>
  <si>
    <t>CONTRIBUIR AL INCREMENTO DE LA POBLACIÓN ECONÓMICAMENTE ACTIVA DEL ESTADO DE PUEBLA, MEDIANTE LA CONSOLIDACIÓN DE UNIDADES ECONÓMICAS, APROVECHANDO LA INFRAESTRUCTURA Y ESPACIOS INMOBILIARIOS PERTENECIENTES Y/O ADMINISTRADOS POR LA CAPITAL DE LA TECNOLOGÍA Y SOSTENIBILIDAD</t>
  </si>
  <si>
    <t>DIRECCIÓN DE PLANEACIÓN Y TRANSPARENCIA</t>
  </si>
  <si>
    <t xml:space="preserve">NÚMERO DE LA POBLACIÓN ECONÓMICAMENTE ACTIVA EN EL ESTADO DE PUEBLA </t>
  </si>
  <si>
    <t>POBLACIÓN</t>
  </si>
  <si>
    <t>-ENCUESTA NACIONAL DE OCUPACIÓN Y EMPLEO (ENOE). FUENTE: INSTITUTO NACIONAL DE ESTADÍSTICA Y GEOGRAFÍA (INEGI) -FRECUENCIA DE MEDICIÓN: ANUAL. -RUTA DE ACCESO: https://www.inegi.org.mx/ , PROGRAMAS DE INFORMACIÓN, SUBSISTEMA DE INFORMACIÓN DEMOGRÁFICA Y SOCIAL, ENCUESTAS, REGULARES, ENCUESTA NACIONAL DE OCUPACIÓN Y EMPLEO (ENOE); TABULADOS; TABULADOS INTERACTIVOS; POBLACIÓN MAYOR; SELECCIONAR VARIABLES: ENTIDAD FEDERATIVA Y CLASIF DE LA PEA Y PNEA; VER CONSULTA; VARIABLE: PUEBLA; ACTUALIZAR CONSULTA; POBLACIÓN ECONÓMICAMENTE ACTIVA; EL VALOR DEL ÚLTIMO TRIMESTRE DEL AÑO A CONSULTAR CORRESPONDE AL VALOR DEL INDICADOR. -SERIE DE INFORMACIÓN DISPONIBLE: 2005-2023</t>
  </si>
  <si>
    <t>3182000.00</t>
  </si>
  <si>
    <t>3173444.00</t>
  </si>
  <si>
    <t>99.73</t>
  </si>
  <si>
    <t xml:space="preserve">AL CIERRE DE 2025, EL INDICADOR DE LA POBLACIÓN ECONÓMICAMENTE ACTIVA (PEA) EN EL ESTADO DE PUEBLA REGISTRÓ UN VALOR DE 3,173,444 PERSONAS, LO QUE REPRESENTA UN CUMPLIMIENTO DEL 99.73% RESPECTO A LA META ESTABLECIDA DE 3,182,000.  ESTA VARIACIÓN MARGINAL DE -8,556 INDIVIDUOS (0.27 PUNTOS PORCENTUALES) SE ATRIBUYE A LA NATURALEZA PREDICTIVA DE PROYECCIÓN LINEAL UTILIZADO PARA EL ESTABLECIMIENTO DE LA META BASADO EN SERIES HISTÓRICAS DE LA ENOE.  NO OBSTANTE, EL RESULTADO SE SITÚA DENTRO DEL RANGO DE SEMAFORIZACIÓN BUENO (95.0% - 115.9%), VALIDANDO LA EFECTIVIDAD DEL PROGRAMA PRESUPUESTARIO CONFORME A LAS PREVISIONES INSTITUCIONALES. LA VARIACIÓN DE -0.27 PUNTOS PORCENTUALES EN EL CUMPLIMIENTO DE LA META DE LA POBLACIÓN ECONÓMICAMENTE ACTIVA AL CIERRE DE 2025 SE CONSIDERA ESTADÍSTICAMENTE NO SIGNIFICATIVA PARA EL IMPACTO DEL PROGRAMA, SIENDO ASÍ QUE EL LOGRO DE 3,173,444 PERSONAS INTEGRADAS A LA PEA CONFIRMA QUE LOS SUPUESTOS DE PLANEACIÓN FUERON REALISTAS Y QUE EL ENTORNO ECONÓMICO ESTATAL MANTIENE UN CRECIMIENTO SOSTENIDO.  AL ENCONTRARSE DENTRO DEL UMBRAL DE CUMPLIMIENTO POSITIVO, SE CONCLUYE QUE LOS OBJETIVOS SE CUMPLIERON SATISFACTORIAMENTE, SUPERANDO LOS NIVELES OBSERVADOS EN AÑOS ANTERIORES Y CONSOLIDANDO LA RECUPERACIÓN DE LA FUERZA LABORAL EN PUEBLA.                                                                                                                                                                                                                                                                                                                </t>
  </si>
  <si>
    <t>EL CUMPLIMIENTO DEL PROPÓSITO DEL PP R004 DESARROLLO ECONÓMICO DE LA CAPITAL DE LA TECNOLOGÍA Y SOSTENIBILIDAD (CTS) DURANTE EL EJERCICIO 2025 FUE FUNDAMENTAL PARA CONTRIBUIR AL FIN DE INCREMENTAR LA POBLACIÓN ECONÓMICAMENTE ACTIVA (PEA) EN EL ESTADO DE PUEBLA, ALCANZANDO UN REGISTRO DE 3,173,444 PERSONAS, LO QUE REPRESENTA UN CUMPLIMIENTO DEL 99.73% RESPECTO A LA META ESTABLECIDA. ESTE RESULTADO ES REFLEJO DE LA CONSOLIDACIÓN DE 4,441 UNIDADES ECONÓMICAS EN LA REGIÓN DE LA CTS, CUMPLIENDO AL 100% CON LA META DEL PROPÓSITO, FACTOR QUE PERMITIÓ LA ACTIVACIÓN DE LA FUERZA LABORAL EN LA ENTIDAD. LA INTEGRACIÓN DE PUEBLA EN LA ESTRATEGIA NACIONAL DE LOS POLOS DE DESARROLLO ECONÓMICO PARA EL BIENESTAR (PODEBIS) HA SIDO UN FACTOR DETERMINANTE EN ESTE AVANCE, ESPECIALMENTE TRAS LA DECLARATORIA OFICIAL DE LA CTS COMO POLO EL 1 DE JULIO DE 2025 Y LA POSTERIOR FIRMA DEL CONVENIO DEL POLO DE DESARROLLO ECONÓMICO PARA EL BIENESTAR CTS, PUEBLA SUSCRITO EL 16 DE AGOSTO DE 2025, ENTRE LA SECRETARÍA DE ECONOMÍA FEDERAL Y EL GOBERNADOR DEL ESTADO DE PUEBLA, CUYO OBJETO ES ESTABLECER LAS BASES Y MECANISMOS DE COORDINACIÓN PARA CREAR EL VEHÍCULO DE PROPÓSITO ESPECIAL, ASÍ COMO LAS ACCIONES QUE CORRESPONDAN PARA LA IMPLEMENTACIÓN, DESARROLLO Y OPERACIÓN DEL POLO DE DESARROLLO ECONÓMICO PARA EL BIENESTAR, CON SEDE EN LA CTS.  AL ARTICULAR INNOVACIÓN, TECNOLOGÍA Y SOSTENIBILIDAD, DICHO PROYECTO FACILITA LA CONVERGENCIA ENTRE INDUSTRIA Y EDUCACIÓN DUAL, PERMITIENDO QUE EL TALENTO LOCAL SE INTEGRE A EMPLEOS DE ALTA ESPECIALIZACIÓN, ESTA PLANEACIÓN TERRITORIAL ORDENADA FAVORECE DIRECTAMENTE EL INCREMENTO DE LA PEA AL DIVERSIFICAR LAS OPORTUNIDADES ECONÓMICAS EN EL ESTADO Y GENERAR BIENESTAR SOCIAL PARA LAS FAMILIAS POBLANAS. LA PROMOCIÓN ESTRATÉGICA DESEMPEÑÓ UN PAPEL CLAVE A TRAVÉS DE LA PARTICIPACIÓN EN FERIAS Y/O EXPOSICIONES ESPECIALIZADAS. ADEMÁS, SE DIFUNDIERON LAS VENTAJAS COMPETITIVAS DE LA CTS MEDIANTE LA ATENCIÓN DE 27 DELEGACIONES DE INVERSIONISTAS DE SECTORES COMO EL AUTOMOTRIZ, ENERGÉTICO E INDUSTRIAL, ESTAS GESTIONES, SUMADAS A LA PROMOCIÓN INTERNACIONAL CON LA DIÁSPORA POBLANA EN ESTADOS UNIDOS, TUVIERON POR OBJETO COMPARTIR EL PROYECTO Y PROMOVER LA INVERSIÓN EN EL ESTADO. EN EL MISMO SENTIDO, PARA ASEGURAR LA VIABILIDAD DE ESTAS INVERSIONES, SE EJECUTARON ACCIONES DE MANTENIMIENTO A LA INFRAESTRUCTURA, RED ELÉCTRICA Y ÁREAS VERDES DEL POLÍGONO, ESENCIALES PARA GENERAR CONDICIONES ÓPTIMAS PARA LA INSTALACIÓN DE NUEVOS INVERSIONISTAS. POR SU PARTE, LAS ACCIONES PARA EL FORTALECIMIENTO DE LA CONVIVENCIA Y DE COORDINACIÓN INTERINSTITUCIONAL, PERMITIERON ATRAER A MÁS PERSONAS A CONOCER EL POLÍGONO Y GENERAR UN SENTIDO DE PERTENENCIA QUE FACILITA SU INCORPORACIÓN AL MERCADO LABORAL FORMAL.</t>
  </si>
  <si>
    <t>NÚMERO DE UNIDADES ECONÓMICAS DE LA REGIÓN EN DONDE SE ENCUENTRA LA CAPITAL DE LA TECNOLOGÍA Y SOSTENIBILIDAD.</t>
  </si>
  <si>
    <t>LAS UNIDADES ECONÓMICAS ASENTADAS EN LA REGIÓN DONDE SE UBICA EL POLÍGONO DE LA CAPITAL DE LA TECNOLOGÍA Y SOSTENIBILIDAD IMPULSAN EL DESARROLLO ECONÓMICO.</t>
  </si>
  <si>
    <t>NÚMERO DE UNIDADES ECONÓMICAS DE LA REGIÓN EN DONDE SE ENCUENTRA LA CAPITAL DE LA TECNOLOGÍA Y SOSTENIBILIDAD</t>
  </si>
  <si>
    <t>UNIDAD ECONÓMICA</t>
  </si>
  <si>
    <t>-DIRECTORIO ESTADÍSTICO NACIONAL DE UNIDADES ECONÓMICAS (DENUE), (MUNICIPIOS DE MAZAPILTEPEC DE JUÁREZ, NOPALUCAN, RAFAEL LARA GRAJALES, SAN JOSÉ CHIAPA Y SOLTEPEC). FUENTE: INSTITUTO NACIONAL DE ESTADÍSTICA Y GEOGRAFÍA (INEGI). -FRECUENCIA DE MEDICIÓN: ANUAL. -RUTA DE ACCESO: https://www.inegi.org.mx/ , SISTEMAS DE CONSULTA, BASES DE DATOS (DESCARGA MASIVA); FILTROS: ÁREA GEOGRÁFICA (PUEBLA); AÑO A CONSULTAR, DESCARGA DE ARCHIVO EN FORMATO CSV; CARPETA CONJUNTO DE DATOS; ABRIR ARCHIVO .CSV; SELECCIONAR MAZAPILTEPEC DE JUÁREZ, NOPALUCAN, RAFAEL LARA GRAJALES, SAN JOSÉ CHIAPA Y SOLTEPEC (COLUMNA MUNICIPIO), CONTAR COLUMNA MUNICIPIO (EL TOTAL DEL RECUENTO CORRESPONDE AL VALOR DEL INDICADOR). -SERIE DE INFORMACIÓN DISPONIBLE: 2015-2025.</t>
  </si>
  <si>
    <t>4441.00</t>
  </si>
  <si>
    <t>DURANTE EL EJERCICIO FISCAL 2025 SE DIO CUMPLIMIENTO A LOS COMPONENTES REFERENTES A LA PROMOCIÓN Y MANTENIMIENTO DE LA CAPITAL DE LA TECNOLOGÍA Y SOSTENIBILIDAD (CTS), ASÍ COMO A LA IMPLEMENTACIÓN DE ESTRATEGIAS PARA LA ESTABILIDAD SOCIO-POLÍTICA DEL POLÍGONO DE LA CTS, MEDIANTE ACCIONES ESPECÍFICAS, ENTRE LAS QUE DESTACAN LAS SIGUIENTES: -PARTICIPACIÓN EN 4 FERIAS Y/O EXPOSICIONES ESPECIALIZADAS Y DIFUSIÓN DE LAS VENTAJAS COMPETITIVAS DE LA CTS ENTRE EL SECTOR EMPRESARIAL A TRAVÉS DE FOROS, ENCUENTROS Y/O CONFERENCIAS. -ATENCIÓN A 27 DELEGACIONES DE INVERSIONISTAS NACIONALES Y EXTRANJERAS Y PROMOCIÓN DEL POLÍGONO DE LA CTS EN PUNTOS ESTRATÉGICOS. -REALIZACIÓN DE MESAS DE TRABAJO INTERMUNICIPALES Y 10 EVENTOS CON LOS SECTORES PÚBLICO, PRIVADO Y SOCIAL PARA EL FORTALECIMIENTO DE LA CONVIVENCIA EN EL POLÍGONO DE LA CTS.  EL OBJETIVO DE ESTAS ACCIONES FUE POSICIONAR A LA CTS Y SUS VENTAJAS COMPETITIVAS, CREANDO LAS CONDICIONES NECESARIAS PARA LA ATRACCIÓN DE INVERSIONES; DE ESTE MODO, SE BUSCA QUE LAS UNIDADES ECONÓMICAS ASENTADAS EN LA REGIÓN IMPULSEN EL DESARROLLO ECONÓMICO, CONSOLIDANDO AL POLÍGONO COMO UN MOTOR DE CRECIMIENTO REGIONAL.  ADICIONAL A ELLO, EL 1 DE JULIO DE 2025, LA CAPITAL DE LA TECNOLOGÍA Y SOSTENIBILIDAD FUE DECLARADA POLO DE DESARROLLO ECONÓMICO PARA EL BIENESTAR (PODEBIS), CONVIRTIÉNDOSE EN UNO DE LOS PROYECTOS MÁS ESTRATÉGICOS DEL PAÍS, ACCIONES QUE HAN SIDO DETERMINANTES PARA LA ATRACCIÓN DE MÁS UNIDADES ECONÓMICAS EN LA REGIÓN EN DONDE SE ENCUENTRA. LO ANTERIOR SE DETALLA EN LA EVIDENCIA DOCUMENTAL ANEXA.</t>
  </si>
  <si>
    <t>03</t>
  </si>
  <si>
    <t>PODER JUDICIAL</t>
  </si>
  <si>
    <t>E002</t>
  </si>
  <si>
    <t>DEFENSORÍA PÚBLICA</t>
  </si>
  <si>
    <t>003</t>
  </si>
  <si>
    <t>4 IMPARTICIÓN DE JUSTICIA</t>
  </si>
  <si>
    <t>1 AUMENTAR LA COBERTURA PARA LA ATENCIÓN ÁGIL Y OPORTUNA DE PROCEDIMIENTOS JURISDICCIONALES DE COMPETENCIA ESTATAL.</t>
  </si>
  <si>
    <t>6279899.00</t>
  </si>
  <si>
    <t>6467531.06</t>
  </si>
  <si>
    <t>6113405.35</t>
  </si>
  <si>
    <t>97.35%</t>
  </si>
  <si>
    <t>94.52%</t>
  </si>
  <si>
    <t>VARIACIÓN PORCENTUAL DE SENTENCIAS OBTENIDAS EN LAS MATERIAS PENAL, CIVIL, FAMILIAR, MERCANTIL, ADMINISTRATIVA Y LABORAL.</t>
  </si>
  <si>
    <t>CONTRIBUIR A LA CERTEZA JURÍDICA DE LOS HABITANTES DEL ESTADO DE PUEBLA CON 14 AÑOS DE EDAD Y MÁS MEDIANTE EL OTORGAMIENTO DE ASISTENCIA JURÍDICA, BAJO LOS PRINCIPIOS RECTORES DE GRATUIDAD, PROBIDAD, INDEPENDENCIA TÉCNICA, IGUALDAD, EQUIDAD, PROFESIONALISMO Y CONFIDENCIALIDAD.</t>
  </si>
  <si>
    <t>INSTITUTO DE LA DEFENSORÍA PÚBLICA</t>
  </si>
  <si>
    <t>((V2-V1)/V1)*100</t>
  </si>
  <si>
    <t>NUMERO DE SENTENCIAS EN LAS MATERIAS PENAL, CIVIL, FAMILIAR, MERCANTIL, ADMINISTRATIVA Y LABORAL DURANTE EL AÑO 2024 OBTENIDAS</t>
  </si>
  <si>
    <t>SENTENCIA</t>
  </si>
  <si>
    <t>REPORTE DE SENTENCIAS OBTENIDAS, CON FRECUENCIA ANUAL Y ELABORADO POR LA DIRECCIÓN DEL INSTITUTO DE LA DEFENSORÍA PÚBLICA, PUBLICADO EN https://consultapublicamx.plataformadetransparencia.org.mx/vut-web/faces/view/consultaPublica.xhtml#inicio RUTA: ESTADO: PUEBLA/ INSTITUCIÓN: PODER JUDICIAL DEL ESTADO / EJERCICIO: 2025 / SELECCIONAR ART 77 FRACC V. FRECUENCIA DE MEDICIÓN: ANUAL, SERIE DE INFORMACIÓN DISPONIBLE: 2025.</t>
  </si>
  <si>
    <t>5.00</t>
  </si>
  <si>
    <t>5.43</t>
  </si>
  <si>
    <t>108.60</t>
  </si>
  <si>
    <t xml:space="preserve">CUMPLIMIENTO DE LA META PARA EL EJERCICIO 2025, LOGRANDO 5,672 SENTENCIAS FAVORABLES OBTENIDAS EN LAS MATERIAS PENAL, CIVIL, FAMILIAR, MERCANTIL, ADMINISTRATIVO Y LABORAL, DERIVADO DE LOS ASUNTOS TRAMITADOS A TRAVÉS DEL INSTITUTO ESPECIALIZADO DE LA DEFENSORÍA PÚBLICA.                                                                                                                                                          </t>
  </si>
  <si>
    <t>CUMPLIMIENTO DE LA META PARA EL EJERCICIO 2025, LOGRANDO 5,672 SENTENCIAS FAVORABLES OBTENIDAS EN LAS MATERIAS PENAL, CIVIL, FAMILIAR, MERCANTIL, ADMINISTRATIVO Y LABORAL, DERIVADO DE LOS ASUNTOS TRAMITADOS A TRAVÉS DEL INSTITUTO ESPECIALIZADO DE LA DEFENSORÍA PÚBLICA.</t>
  </si>
  <si>
    <t>NUMERO DE SENTENCIAS EN LAS MATERIAS PENAL, CIVIL, FAMILIAR, MERCANTIL, ADMINISTRATIVA Y LABORAL  DURANTE EL AÑO 2025 PROGRAMADAS</t>
  </si>
  <si>
    <t>VARIACIÓN PORCENTUAL DE USUARIOS ATENDIDOS EN ASESORÍAS JURÍDICAS EN LAS MATERIAS PENAL, CIVIL, FAMILIAR, MERCANTIL, ADMINISTRATIVA Y LABORAL.</t>
  </si>
  <si>
    <t>LOS HABITANTES DEL ESTADO QUE CARECEN DE RECURSOS ECONÓMICOS PARA PAGAR LOS HONORARIOS DE UN ABOGADO O ABOGADA PARTICULAR, TENGAN ALGUNA DISCAPACIDAD O SEAN PERSONAS ADULTAS MAYORES, SE LES GARANTIZA EL ACCESO A LA ASISTENCIA JURÍDICA EN ASUNTOS DEL FUERO COMÚN.</t>
  </si>
  <si>
    <t>NUMERO DE USUARIOS CON ASESORÍAS JURÍDICAS EN LAS MATERIAS PENAL, CIVIL, FAMILIAR, MERCANTIL, ADMINISTRATIVA Y LABORAL DURANTE EL AÑO 2024 ATENDIDOS</t>
  </si>
  <si>
    <t>USUARIOS</t>
  </si>
  <si>
    <t>REPORTE DE USUARIOS ATENDIDOS, CON FRECUENCIA ANUAL Y ELABORADO POR LA DIRECCIÓN DEL INSTITUTO DE LA DEFENSORÍA PÚBLICA, PUBLICADO EN https://consultapublicamx.plataformadetransparencia.org.mx/vut-web/faces/view/consultaPublica.xhtml#inicio RUTA: ESTADO: PUEBLA/ INSTITUCIÓN: PODER JUDICIAL DEL ESTADO / EJERCICIO: 2025 / SELECCIONAR ART 77 FRACC V. FRECUENCIA DE MEDICIÓN: SEMESTRAL, SERIE DE INFORMACIÓN DISPONIBLE: 2025.</t>
  </si>
  <si>
    <t>5.21</t>
  </si>
  <si>
    <t>104.20</t>
  </si>
  <si>
    <t xml:space="preserve">CUMPLIMIENTO DE LA META PARA EL EJERCICIO 2025, LOGRANDO 43,608 PERSONAS USUARIAS ATENDIDAS CON ASESORÍAS JURÍDICAS EN LAS MATERIAS PENAL, CIVIL, FAMILIAR, MERCANTIL, ADMINISTRATIVO Y LABORAL, CABE MENCIONAR QUE ESTE INDICADOR SE ENCUENTRA SUJETO A LA DEMANDA QUE PUEDA EXISTIR POR PARTE DE LAS PERSONAS SOLICITANTES DE ESTE SERVICIO.                                                                             </t>
  </si>
  <si>
    <t>CUMPLIMIENTO DE LA META PARA EL EJERCICIO 2025, LOGRANDO 43,608 PERSONAS USUARIAS ATENDIDAS CON ASESORÍAS JURÍDICAS EN LAS MATERIAS PENAL, CIVIL, FAMILIAR, MERCANTIL, ADMINISTRATIVO Y LABORAL, CABE MENCIONAR QUE ESTE INDICADOR SE ENCUENTRA SUJETO A LA DEMANDA QUE PUEDA EXISTIR POR PARTE DE LAS PERSONAS SOLICITANTES DE ESTE SERVICIO.</t>
  </si>
  <si>
    <t>NUMERO DE USUARIOS CON ASESORÍAS JURÍDICAS EN LAS MATERIAS PENAL, CIVIL, FAMILIAR, MERCANTIL, ADMINISTRATIVA Y LABORAL DURANTE EL AÑO 2025 PROGRAMADOS</t>
  </si>
  <si>
    <t>R003</t>
  </si>
  <si>
    <t>SISTEMA DE JUSTICIA</t>
  </si>
  <si>
    <t>1081047919.00</t>
  </si>
  <si>
    <t>1278739270.00</t>
  </si>
  <si>
    <t>1262499846.00</t>
  </si>
  <si>
    <t>116.78%</t>
  </si>
  <si>
    <t>98.73%</t>
  </si>
  <si>
    <t>ÍNDICE DE IMPARTICIÓN Y ADMINISTRACIÓN DE JUSTICIA</t>
  </si>
  <si>
    <t>CONTRIBUIR A MEJORAR LA IMPARTICIÓN DE JUSTICIA DEL ESTADO DE PUEBLA, MEDIANTE LA CORRECTA ADMINISTRACIÓN Y ATENCIÓN DE LOS ASUNTOS Y PROCEDIMIENTOS JURÍDICOS REGISTRADOS EN LOS ÓRGANOS JURISDICCIONALES DEL PODER JUDICIAL</t>
  </si>
  <si>
    <t>7000 CONSEJO DE LA JUDICATURA</t>
  </si>
  <si>
    <t xml:space="preserve">POSICIÓN NACIONAL FUNCIÓN DE IMPARTICIÓN DE JUSTICIA </t>
  </si>
  <si>
    <t>EFICIENCIA</t>
  </si>
  <si>
    <t>CENSO NACIONAL DE IMPARTICIÓN DE JUSTICIA ESTATAL 2023, REALIZADO POR EL INSTITUTO NACIONAL DE ESTADÍSTICA Y GEOGRAFÍA (INEGI), DISPONIBLE PARA SU CONSULTA EN: https://www.inegi.org.mx/programas/cnije/2023/ RUTA: DOCUMENTACIÓN / RESULTADOS GENERALES / IMPARTICIÓN DE JUSTICIA, FRECUENCIA DE MEDICIÓN: ANUAL SERIE DE INFORMACIÓN 2011 - 2023</t>
  </si>
  <si>
    <t>6.00</t>
  </si>
  <si>
    <t>10.00</t>
  </si>
  <si>
    <t xml:space="preserve">                                                                                                                                                         </t>
  </si>
  <si>
    <t>DE ACUERDO CON EL MÉTODO PARA DETERMINAR LA POSICIÓN NACIONAL EN EL EJERCICIO DE LA FUNCIÓN PARA IMPARTIR JUSTICIA LOCAL, EL CUAL EXPRESA UNA PROPORCIÓN DE LOS ASUNTOS REGISTRADOS EN LOS ÓRGANOS JURISDICCIONALES Y SU ATENCIÓN MEDIANTE LOS PROCEDIMIENTOS DE ACCESO, ADMINISTRACIÓN E IMPARTICIÓN DE JUSTICIA, CON BASE EN LOS DATOS PUBLICADOS POR EL CENSO NACIONAL DE IMPARTICIÓN DE JUSTICIA ESTATAL 2025, EMITIDO POR EL INSTITUTO NACIONAL DE ESTADÍSTICA Y GEOGRAFÍA (INEGI), EL PODER JUDICIAL DEL ESTADO DE PUEBLA SE UBICÓ EN LA POSICIÓN 10 A NIVEL NACIONAL. ES IMPORTANTE CONSIDERAR QUE LA VARIACIÓN EN LA POSICIÓN SE DEBIÓ A AJUSTES REALIZADOS EN LOS MODULOS QUE PUBLICA EL INEGI.</t>
  </si>
  <si>
    <t>PORCENTAJE DE ASUNTOS JURÍDICOS EN LOS ÓRGANOS JURISDICCIONALES ATENDIDOS</t>
  </si>
  <si>
    <t>PERSONAS QUE SE UBICAN EN EL ESTADO DE PUEBLA, QUE REQUIEREN ACCESO A LOS CENTROS DE IMPARTICIÓN DE JUSTICIA. RECIBEN ATENCIÓN DE LOS ASUNTOS DESAHOGADOS EN LOS ÓRGANOS JURISDICCIONALES</t>
  </si>
  <si>
    <t>ASUNTOS DETERMINADOS Y/O CONCLUIDOS EN TODAS LAS MATERIAS ATENDIDOS</t>
  </si>
  <si>
    <t>ASUNTO</t>
  </si>
  <si>
    <t>77.69</t>
  </si>
  <si>
    <t>63.02</t>
  </si>
  <si>
    <t xml:space="preserve">DE ACUERDO CON EL EJERCICIO FISCAL 2025 Y CON BASE EN LOS DATOS PUBLICADOS POR EL CENSO NACIONAL DE IMPARTICIÓN DE JUSTICIA ESTATAL 2025, PUBLICADO POR EL INSTITUTO NACIONAL DE ESTADÍSTICA Y GEOGRAFÍA (INEGI), HUBO UNA VARIACIÓN PORCENTUAL EN LOS ASUNTOS JURIDICOS ATENDIDOS, EL CUAL ARROJA UN 57.02%; SIN EMBARGO, ES MUY IMPORTANTE MENCIONAR QUE EL DATO REAL ES 63.03% CONSIDERANDO QUE  LOS ASUNTOS DETERMINADOS CONCLUIDOS (VARIABLE 1) ASCIENDE A 42,285 MIENTRAS QUE LOS ASUNTOS INGRESADOS (VARIABLE 2) ASIENDEN A 67,100. </t>
  </si>
  <si>
    <t>ASUNTOS  EN TODAS LAS MATERIAS INGRESADOS</t>
  </si>
  <si>
    <t>COMPONENTE</t>
  </si>
  <si>
    <t>PORCENTAJE DE ACCIONES DE ADMINISTRACIÓN E IMPARTICIÓN DE JUSTICIA EN PRIMERA INSTANCIA IMPLEMENTADAS</t>
  </si>
  <si>
    <t>ACCESO A LA ADMINISTRACIÓN E IMPARTICIÓN DE JUSTICIA EN PRIMERA INSTANCIA GARANTIZADO</t>
  </si>
  <si>
    <t>2000 JUZGADOS DE PRIMERA INSTANCIA</t>
  </si>
  <si>
    <t>NÚMERO DE ACCIONES DE PRIMERA INSTANCIA IMPLEMENTADAS</t>
  </si>
  <si>
    <t>REPORTE ANUAL DE ACCESO A LA ADMINISTRACIÓN E IMPARTICIÓN DE JUSTICIA, MINUTAS, EVIDENCIA FOTOGRÁFICA Y REPORTES LISTA DE ASISTENCIA, A CARGO DE LA ADMINISTRACIÓN GENERAL DE JUZGADOS CIVILES, FAMILIARES, MERCANTILES, LABORALES Y MUNICIPALES, ANUAL, 2025.</t>
  </si>
  <si>
    <t>SE LOGRO DAR UN CUMPLIMIENTO SATISFACTORIO DEBIDO A LA ACCIONES IMPLEMENTADAS POR LA ADMINISTRACIÓN GENERAL DE JUZGADOS, LA CUAL FUE FUNDAMENTAL PARA EL DESARROLLO DE CADA ACTIVIDAD.</t>
  </si>
  <si>
    <t>NÚMERO DE ACCIONES DE PRIMERA INSTANCIA PROGRAMADOS A IMPLEMENTAR</t>
  </si>
  <si>
    <t>PORCENTAJE DE INSTRUMENTOS PARA ACCEDER A LA IMPARTICIÓN DE JUSTICIA EN SEGUNDA INSTANCIA IMPLEMENTADOS</t>
  </si>
  <si>
    <t>INSTRUMENTOS DE IMPARTICIÓN DE JUSTICIA EN SEGUNDA INSTANCIA IMPLEMENTADOS</t>
  </si>
  <si>
    <t>TRIBUNAL SUPERIOR DE JUSTICIA</t>
  </si>
  <si>
    <t>NÚMERO DE INSTRUMENTOS PARA ACCEDER A JUSTICIA DE SEGUNDA INSTANCIA IMPLEMENTADOS</t>
  </si>
  <si>
    <t>INSTRUMENTO</t>
  </si>
  <si>
    <t>REPORTE ESTADÍSTICO EN MATERIA DE SEGUNDA INSTANCIA, ELABORADO POR LAS SALAS DEL TRIBUNAL SUPERIOR DE JUSTICIA, FUENTE DE INFORMACIÓN. OFICIALÍAS DE PARTES DE CADA SALA. FRECUENCIA DE MEDICIÓN: ANUAL. 2025</t>
  </si>
  <si>
    <t xml:space="preserve">                                                                                                                                                                                                                                      </t>
  </si>
  <si>
    <t>LOS 59 INSTRUMENTOS PARA ACCEDER A LA IMPARTICIÓN DE JUSTICIA EN SEGUNDA INSTANCIA FUERON APLICADOS POR EL TRIBUNAL SUPERIOR DE JUSTICIA A TRAVÉS DE LAS 11 SALAS QUE LO INTEGRAN: PRIMERA, SEGUNDA, TERCERA, CUARTA Y QUINTA SALA EN MATERIA CIVIL; PRIMERA, SEGUNDA, TERCERA Y CUARTA SALA EN MATERIA PENAL, ASÍ COMO LA SALA ESPECIALIZADA EN MATERIA CONSTITUCIONAL Y LA SALA UNITARIA ESPECIALIZADA EN JUSTICIA PARA ADOLESCENTES.</t>
  </si>
  <si>
    <t>NÚMERO DE INSTRUMENTOS PARA ACCEDER A JUSTICIA DE SEGUNDA INSTANCIA PROGRAMADOS A IMPLEMENTAR</t>
  </si>
  <si>
    <t>PORCENTAJE DE MECANISMOS DE JUSTICIA ALTERNATIVA CON PROXIMIDAD IMPLEMENTADOS</t>
  </si>
  <si>
    <t>MECANISMOS DE JUSTICIA ALTERNATIVA CON PROXIMIDAD IMPLEMENTADOS</t>
  </si>
  <si>
    <t>3000 ORGANISMOS AUXILIARES</t>
  </si>
  <si>
    <t>NÚMERO DE MECANISMOS DE JUSTICIA ALTERNATIVA CON PROXIMIDAD, IMPLEMENTADOS</t>
  </si>
  <si>
    <t>MECANISMO</t>
  </si>
  <si>
    <t>INFORME DE ACTIVIDADES QUE CONTRIBUYEN A LA IMPLEMENTACIÓN DE MECANISMOS ALTERNATIVOS DE SOLUCIÓN DE CONTROVERSIAS, ELABORADO POR EL CENTRO DE JUSTICIA ALTERNATIVA, FUENTE DE INFORMACIÓN: REPORTE DE CONVENIOS SUSCRITOS, REPORTE DE SOLICITUDES RECIBIDAS, REPORTE DE EXPEDIENTES APERTURADOS, REPORTE DE SOLICITUDES DE MEDIACIÓN A DISTANCIA RECIBIDAS, REPORTE DE LLAMADAS TELEFÓNICAS RECIBIDAS PARA SOLICITAR ORIENTACIÓN A TRÁMITE DE MEDIACIÓN Y REPORTE DE ACUERDOS SUSCRITOS EN MATERIA PENAL, FRECUENCIA DE MEDICIÓN: ANUAL, SERIE DE INFORMACIÓN DISPONIBLE: 2025</t>
  </si>
  <si>
    <t xml:space="preserve">EL CENTRO DE JUSTICIA ALTERNATIVA REGISTRÓ UN DESEMPEÑO SATISFACTORIO EN LA IMPLEMENTACIÓN DE LOS NUEVE MECANISMOS DE JUSTICIA ALTERNATIVA CON PROXIMIDAD IMPLEMENTADOS, RELATIVAS A LA ATENCIÓN, GESTIÓN Y SEGUIMIENTO DE MEDIACIONES, ACUERDOS, JORNADAS Y PROCESOS DE CERTIFICACIÓN. ASIMISMO, SE DESARROLLARON ACCIONES COMPLEMENTARIAS ORIENTADAS AL FORTALECIMIENTO INSTITUCIONAL PARA LA DIFUSIÓN E IMPLEMENTACIÓN DE LOS MASC, ENTRE ELLAS EL CONGRESO ¿LA JUSTICIA AUTOCOMPOSITIVA Y RESTAURATIVA COMO VÍAS PARA LA RESOLUCIÓN INTEGRAL DE CONFLICTOS¿, EL CONVERSATORIO EN JUSTICIA RESTAURATIVA, LA PARTICIPACIÓN EN EL CNMASC Y LAS VISITAS UNIVERSITARIAS DE DIFUSIÓN, LAS CUALES SE DOCUMENTAN EN EL INFORME DE ACTIVIDADES QUE FUNGE COMO MEDIO DE VERIFICACIÓN. RESPECTO A LA DESAGREGACIÓN POR SEXO REQUERIDA EN EL PRESENTE FORMATO, SE INFORMA QUE, TODA VEZ QUE LAS ACTIVIDADES REALIZADAS DURANTE EL AÑO NO FUERON DESAGREGADAS EN SU TOTALIDAD CON ESTOS DATOS, NO ES POSIBLE ENTREGAR LA INFORMACIÓN CONFORME A LO REQUERIDO.     </t>
  </si>
  <si>
    <t>NÚMERO DE MECANISMOS DE JUSTICIA ALTERNATIVA CON PROXIMIDAD, PROGRAMADOS A IMPLEMENTAR</t>
  </si>
  <si>
    <t>R007</t>
  </si>
  <si>
    <t>IMPARTICIÓN DE JUSTICIA ADMINISTRATIVA</t>
  </si>
  <si>
    <t>98062883.00</t>
  </si>
  <si>
    <t>115379608.90</t>
  </si>
  <si>
    <t>111575389.40</t>
  </si>
  <si>
    <t>113.78%</t>
  </si>
  <si>
    <t>96.70%</t>
  </si>
  <si>
    <t xml:space="preserve">PORCENTAJE DE PROCEDIMIENTOS EN MATERIA DE JUSTICIA ADMINISTRATIVA CONCLUIDOS POR EL TRIBUNAL. </t>
  </si>
  <si>
    <t xml:space="preserve">CONTRIBUIR A LA IMPARTICIÓN DE JUSTICIA Y AL FORTALECIMIENTO DEL ESTADO DE DERECHO, MEDIANTE  LA CONCLUSIÓN DE  PROCEDIMIENTOS EN MATERIA ADMINISTRATIVA AL DIRIMIR LAS CONTROVERSIAS SUSCITADAS ENTRE PARTICULARES Y LA ADMINISTRACIÓN PÚBLICA ESTATAL O MUNICIPAL, ASÍ COMO RESOLVER SOBRE  LAS RESPONSABILIDADES ADMINISTRATIVAS DE SERVIDORES PÚBLICOS Y PARTICULARES. </t>
  </si>
  <si>
    <t>TRIBUNAL DE JUSTICIA ADMINISTRATIVA.</t>
  </si>
  <si>
    <t>NÚMERO DE PROCEDIMIENTOS EN MATERIA ADMINISTRATIVA CONCLUIDOS</t>
  </si>
  <si>
    <t>PROCEDIMIENTO</t>
  </si>
  <si>
    <t>REPORTE ESTADÍSTICO DE PROCEDIMIENTOS EN MATERIA DE JUSTICIA ADMINISTRATIVA CONCLUIDOS, ELABORADO POR EL TRIBUNAL DE JUSTICIA ADMINISTRATIVA DEL PODER JUDICIAL DEL ESTADO DE PUEBLA CON LA INFORMACIÓN EN RESGUARDO DEL PLENO, PONENCIAS, SALAS COLEGIADAS Y LA SALA ESPECIALIZADA. DISPONIBLE PARA SU CONSULTA A TRAVÉS DE UNA SOLICITUD DE INFORMACIÓN, EN EL PORTAL: https://www.plataformadetransparencia.org.mx /RUTA: INICIAR SESIÓN / SOLICITUDES /ACCESO A LA INFORMACIÓN / REQUISITAR FORMULARIO / INSTITUCIÓN: PODER JUDICIAL DEL ESTADO DE PUEBLA. FRECUENCIA DE MEDICIÓN: ANUAL, SERIE DE INFORMACIÓN: 2025.</t>
  </si>
  <si>
    <t>269.67</t>
  </si>
  <si>
    <t xml:space="preserve">LA META SE EXCEDIÓ  DEBIDO A QUE LOS PARTICULARES PROMOVIERON, O LAS  AUTORIDADES SUBSTANCIADORAS  REMITIERON LOS PROCEDIMIENTOS EN MATERIA ADMINISTRATIVA, EN EJERCICIO DE SUS DERECHOS, PRESENTANDO UN MAYOR NÚMERO DE PROCEDIMIENTOS DE LOS INICIALMENTE PREVISTOS. POR ELLO, LA CONCLUSIÓN DE PROCEDIMIENTOS EN MATERIA ADMINISTRATIVA ESTÁ SUPEDITADA AL ACTUAR DE LAS PARTES, EMITIÉNDOSE POR ESA RAZÓN UN MAYOR NÚMERO DE ASUNTOS CONCLUIDOS A LOS PROGRAMADOS. RESULTADO QUE EVIDENCIA TANTO EL DINAMISMO DE LOS PROCEDIMIENTOS COMO LA CAPACIDAD DEL PRESENTE TRIBUNAL PARA ADAPTARSE A LAS NECESIDADES REALES, GARANTIZANDO EL ACCESO A LA JUSTICIA.                                                                                                                                                          </t>
  </si>
  <si>
    <t>DURANTE EL EJERCICIO FISCAL 2025, LOS PARTICULARES PROMOVIERON JUICIOS EN MATERIA CONTENSIOSA ADMINISTRATIVA, ASÍ COMO LAS AUTORIDADES SUBSTANCIADORAS REMITIERON LOS PROCEDIMIENTOS EN MATERIA ADMINISTRATIVA, EN EJERCICIO DE SUS DERECHOS A FIN DE GARANTIZAR EL ACCEOS A LA JUSTICIA EN ESTAS MATERIAS</t>
  </si>
  <si>
    <t>NÚMERO DE PROCEDIMIENTOS EN MATERIA ADMINISTRATIVA  PROGRAMADOS PARA CONCLUIR</t>
  </si>
  <si>
    <t>PORCENTAJE DE PROCEDIMIENTOS EN MATERIA ADMINISTRATIVA SUBSTANCIADOS DURANTE EL AÑO 2025 RESPECTO DE LOS JUICIOS PROGRAMADOS PARA SUBSTANCIAR.</t>
  </si>
  <si>
    <t>LOS PROMOVENTES DE PROCEDIMIENTOS EN MATERIA ADMINISTRATIVA CUENTAN CON JUSTICIA GARANTIZADA  A TRAVÉS DE  PROCESOS DESAHOGADOS CON APEGO A LOS  PRINCIPIOS DE LEGALIDAD Y DEBIDO PROCESO, A  LA NORMATIVIDAD APLICABLE Y  AL RESPETO DE LOS DERECHOS HUMANOS.</t>
  </si>
  <si>
    <t>NÚMERO DE PROCEDIMIENTOS EN MATERIA ADMINISTRATIVA EN TRÁMITE SUBSTANCIADOS</t>
  </si>
  <si>
    <t>REPORTE ESTADÍSTICO DE PROCEDIMIENTOS EN MATERIA ADMINISTRATIVA SUBSTANCIADOS, ELABORADO POR EL TRIBUNAL DE JUSTICIA ADMINISTRATIVA DEL PODER JUDICIAL DEL ESTADO DE PUEBLA CON LA INFORMACIÓN EN RESGUARDO DEL PLENO, PONENCIAS, SALAS COLEGIADAS Y LA SALA ESPECIALIZADA. DISPONIBLE PARA SU CONSULTA A TRAVÉS DE UNA SOLICITUD DE INFORMACIÓN, EN EL PORTAL: https://www.plataformadetransparencia.org.mx /RUTA: INICIAR SESIÓN / SOLICITUDES /ACCESO A LA INFORMACIÓN / REQUISITAR FORMULARIO / INSTITUCIÓN: PODER JUDICIAL DEL ESTADO DE PUEBLA. FRECUENCIA DE MEDICIÓN: ANUAL, SERIE DE INFORMACIÓN: 2025.</t>
  </si>
  <si>
    <t>113.29</t>
  </si>
  <si>
    <t xml:space="preserve">LA META SE CUMPLIÓ (SATISFACTORIO), DEBIDO A QUE LA CIUDADANÍA Y LAS AUTORIDADES ADMINISTRATIVAS TIENEN CONFIANZA EN LOS ACTOS Y RESOLUCIONES EMITIDOS POR ESTE TRIBUNAL, LO ANTERIOR, EN VIRTUD DE QUE REMITIERON LOS PROCEDIMIENTOS NECESARIOS PARA ALCANZAR LOS PORCENTAJES PROGRAMADOS RESPECTO A LA SUBSTANCIACIÓN DE JUICIOS.                                                                                                                                                                                             </t>
  </si>
  <si>
    <t>LA META SE CUMPLIÓ (SATISFACTORIO), DEBIDO A QUE LA CIUDADANÍA Y LAS AUTORIDADES ADMINISTRATIVAS TIENEN CONFIANZA EN LOS ACTOS Y RESOLUCIONES EMITIDOS POR ESTE TRIBUNAL, LO ANTERIOR, EN VIRTUD DE QUE REMITIERON LOS PROCEDIMIENTOS NECESARIOS PARA ALCANZAR LOS PORCENTAJES PROGRAMADOS RESPECTO A LA SUBSTANCIACIÓN DE JUICIOS.</t>
  </si>
  <si>
    <t>NÚMERO DE PROCEDIMIENTOS EN MATERIA ADMINISTRATIVA PROGRAMADOS PARA SUBSTANCIAR</t>
  </si>
  <si>
    <t>1730000.00</t>
  </si>
  <si>
    <t xml:space="preserve">EL DATO OBSERVADO ES SIMILAR AL REGISTRADO A NIVEL NACIONAL, CUYA CIFRA SE UBICÓ EN .87 DELITOS. SE SEÑALA QUE LA VIOLENCIA CONTRA LAS MUJERES POR MOTIVOS DE GÉNERO ES UN FENÓMENO AMPLIO Y COMPLEJO QUE SE ENCUENTRA ARRAIGADO EN DESIGUALDADES ECONÓMICAS Y EN PATRONES SOCIOCULTURALES VINCULADOS CON NORMAS, VALORES, ROLES Y SIGNIFICADO DE SER MUJER Y SER HOMBRE; EN CONSECUENCIA, LA VIOLENCIA QUE SE EJERCE CONTRA LAS MUJERES SE MANIFIESTA DE DISTINTAS MANERAS Y EN DISTINTOS ÁMBITOS; LA PUEDE SUFRIR CUALQUIER MUJER SIN IMPORTAR SU EDAD, SU PERTENENCIA ÉTNICA, SU ESCOLARIDAD, SU INCORPORACIÓN EN EL MERCADO LABORAL O SU LUGAR DE RESIDENCIA, YA SEA EN EL ÁREA RURAL O URBANA. EN ESTE ORDEN DE IDEAS ES PERTINENTE RETOMAR LAS CIFRAS PROPORCIONADAS POR LA ENCUESTA NACIONAL SOBRE LA DINÁMICA DE LAS RELACIONES EN LOS HOGARES (ENDIREH) 2021, LA CUAL SEÑALA QUE EL 70.8% DE LAS MUJERES DE 15 AÑOS Y MÁS EN EL ESTADO DE PUEBLA, EXPERIMENTARON ALGÚN TIPO DE VIOLENCIA, UBICÁNDOSE LA MEDIA NACIONAL EN 70.1%.  LA TASA OBSERVADA EN PUEBLA (0.60) SE POSICIONA DE MANERA FAVORABLE FRENTE A LA MEDIA NACIONAL, LA CUAL SE UBICÓ EN 0.87 DELITOS POR CADA 100 MIL MUJERES EN EL MISMO PERIODO. NO OBSTANTE, ES IMPERATIVO ANALIZAR ESTE DATO BAJO UNA PERSPECTIVA INTEGRAL DE LA VIOLENCIA DE GÉNERO.  LA VIOLENCIA CONTRA LAS MUJERES NO ES UN HECHO AISLADO, SINO UN FENÓMENO COMPLEJO ARRAIGADO EN: ¿	DESIGUALDADES ECONÓMICAS ESTRUCTURALES. ¿	PATRONES SOCIOCULTURALES QUE PERPETÚAN NORMAS, ROLES Y ESTEREOTIPOS DE GÉNERO.  PARA COMPRENDER LA MAGNITUD DEL RETO, ES NECESARIO RETOMAR LOS HALLAZGOS DE LA ENCUESTA NACIONAL SOBRE LA DINÁMICA DE LAS RELACIONES EN LOS HOGARES (ENDIREH) 2021. ESTA FUENTE ESTADÍSTICA REVELA QUE LA VIOLENCIA FEMINICIDA ES EL ESLABÓN FINAL DE UNA CADENA DE AGRESIONES PREVIAS:  PREVALENCIA EN PUEBLA: EL 70.8% DE LAS MUJERES DE 15 AÑOS Y MÁS HAN EXPERIMENTADO AL MENOS UN INCIDENTE DE VIOLENCIA (PSICOLÓGICA, FÍSICA, SEXUAL, ECONÓMICA O PATRIMONIAL) A LO LARGO DE SU VIDA.  COMPARATIVA NACIONAL: ESTA CIFRA COLOCA A LA ENTIDAD POR ENCIMA DEL PROMEDIO NACIONAL, QUE ES DEL 70.1%.  SI BIEN LA REDUCCIÓN EN LA TASA DE FEMINICIDIOS AL CIERRE DE OCTUBRE DE 2025 ES UN AVANCE POSITIVO Y SE ENCUENTRA POR DEBAJO DE LA MEDIA NACIONAL, LA ALTA PREVALENCIA DE VIOLENCIA GENERALIZADA (70.8%) REPORTADA POR LA ENDIREH SUBRAYA LA NECESIDAD DE FORTALECER LAS POLÍTICAS DE PREVENCIÓN PRIMARIA Y ATENCIÓN OPORTUNA PARA ERRADICAR LAS CAUSAS ESTRUCTURALES QUE VULNERAN A LAS MUJERES EN LOS ÁMBITOS RURAL Y URBANO DEL ESTADO.              </t>
  </si>
  <si>
    <t xml:space="preserve">COMO RESULTADO SE OBTUVO EL CUMPLIMIENTO DE 13 ACCIONES, DE LAS CUALES SE CUMPLIERON 7 ACCIONES DE LAS MEDIDAS DE PREVENCIÓN Y 6 ACCIONES DE LAS MEDIDAS DE SEGURIDAD, LO QUE REPRESENTA EL 86.7% DE LA META PROGRAMADA PARA EL EJERCICIO FISCAL 2025. CONSIDERANDO QUE 2 ACCIONES SUFRIERON MODIFICACIONES PROGRAMÁTICAS, DEBIDO A LA RESTRUCTURACIÓN DE LAS UNIDADES RESPONSABLES DE LA SECRETARÍA DE LAS MUJERES DEL GOBIERNO DEL ESTADO DE PUEBLA.                                </t>
  </si>
  <si>
    <t>04</t>
  </si>
  <si>
    <t>GOBERNACIÓN</t>
  </si>
  <si>
    <t>E003</t>
  </si>
  <si>
    <t>PREVENCIÓN DEL DELITO, DERECHOS HUMANOS Y PARTICIPACIÓN CIUDADANA</t>
  </si>
  <si>
    <t>004</t>
  </si>
  <si>
    <t>SECRETARÍA DE GOBERNACIÓN</t>
  </si>
  <si>
    <t>24417447.00</t>
  </si>
  <si>
    <t>18024026.68</t>
  </si>
  <si>
    <t>17960546.12</t>
  </si>
  <si>
    <t>73.56%</t>
  </si>
  <si>
    <t>99.65%</t>
  </si>
  <si>
    <t>POSICIÓN DEL ESTADO DE PUEBLA RESPECTO AL ÍNDICE DE PAZ MÉXICO</t>
  </si>
  <si>
    <t>CONTRIBUIR A FOMENTAR LA CORRESPONSABILIDAD CIUDADANA Y GUBERNAMENTAL, MEDIANTE LA EJECUCIÓN DE PROGRAMAS EN TEMAS DE DERECHOS HUMANOS, EL FORTALECIMIENTO DEL TEJIDO SOCIAL Y LA CONSTRUCCIÓN DE CIUDADANÍA DE LA POBLACIÓN DEL ESTADO DE PUEBLA.</t>
  </si>
  <si>
    <t>4000 SUBSECRETARÍA DE PREVENCIÓN DEL DELITO Y DERECHOS HUMANOS.</t>
  </si>
  <si>
    <t>POSICIÓN DEL ESTADO DE PUEBLA DENTRO DEL ÍNDICE DE PAZ MÉXICO.</t>
  </si>
  <si>
    <t>INFORME DEL ÍNDICE DE PAZ MÉXICO, PUBLICADO POR EL INSTITUTO PARA LA ECONOMÍA Y LA PAZ (IEP), A TRAVÉS DE LA LIGA: HTTPS://WWW.INDICEDEPAZMEXICO.ORG</t>
  </si>
  <si>
    <t>11.00</t>
  </si>
  <si>
    <t>110.00</t>
  </si>
  <si>
    <t xml:space="preserve">COMO REFERENCIA DE ENTORNO, EL ÍNDICE DE PAZ MÉXICO 2025 UBICA A PUEBLA EN LA POSICIÓN 10 (CALIFICACIÓN 2.391), LO QUE REFLEJA UN DESEMPEÑO ESTATAL RELEVANTE EN LA MEDICIÓN INTEGRAL DE PAZ NEGATIVA.  LO ANTERIOR PERMITE SUSTENTAR QUE, EN TÉRMINOS GENERALES, LAS ACCIONES DEL E003 SE ENCUENTRAN ALINEADAS AL PROPÓSITO DE MEJORAR CONDICIONES DE PAZ SOCIAL, AUN CUANDO PERSISTEN RETOS ESPECÍFICOS COMO EL FRAUDE, QUE REQUIEREN REFORZAMIENTO PREVENTIVO FOCALIZADO.                                                                                                                                                          </t>
  </si>
  <si>
    <t>DURANTE EL EJERCICIO FISCAL 2025, EL PROGRAMA PRESUPUESTARIO E003 PREVENCIÓN DEL DELITO, DERECHOS HUMANOS Y PARTICIPACIÓN CIUDADANA CONTRIBUYÓ AL CUMPLIMIENTO DE SU FIN, CONSISTENTE EN FOMENTAR LA CORRESPONSABILIDAD CIUDADANA Y GUBERNAMENTAL MEDIANTE LA EJECUCIÓN DE PROGRAMAS EN DERECHOS HUMANOS, FORTALECIMIENTO DEL TEJIDO SOCIAL Y CONSTRUCCIÓN DE CIUDADANÍA EN EL ESTADO DE PUEBLA.</t>
  </si>
  <si>
    <t>PORCENTAJE DE POBLACIÓN DE 18 AÑOS Y MÁS EN PUEBLA QUE CONSIDERA, QUE LA INSEGURIDAD ES EL PROBLEMA MÁS IMPORTANTE QUE VIVE SU LOCALIDAD, COLONIA Y ENTORNO MÁS CERCANO.</t>
  </si>
  <si>
    <t>SUBSECRETARÍA DE PREVENCIÓN DEL DELITO Y DERECHOS HUMANOS</t>
  </si>
  <si>
    <t xml:space="preserve"> POBLACIÓN DE 18 AÑOS Y MÁS EN PUEBLA QUE CONSIDERA, QUE VIVIR EN SU ENTORNO MAS CERCANO LOCALIDAD O COLONIA ES INSEGURO</t>
  </si>
  <si>
    <t>ENCUESTA NACIONAL DE VICTIMIZACIÓN Y PERCEPCIÓN SOBRE SEGURIDAD PÚBLICA (ENVIPE 2024) "PRINCIPALES RESULTADOS" PUEBLA; ELABORADO POR EL INSTITUTO NACIONAL DE ESTADÍSTICAS Y GEOGRAFÍA (INEGI) https://www.inegi.org.mx/contenidos/programas/envipe/2023/doc/envipe2023_pue.pdf</t>
  </si>
  <si>
    <t>57.00</t>
  </si>
  <si>
    <t>67.90</t>
  </si>
  <si>
    <t>83.95</t>
  </si>
  <si>
    <t xml:space="preserve">CON BASE EN LA INFORMACIÓN DE CIERRE ANUAL CAPTURADA, SE OBSERVA UNA DISMINUCIÓN GENERAL EN LOS ÍNDICES DELICTIVOS, LO CUAL ES CONSISTENTE CON EL OBJETIVO DEL PROGRAMA AL INCIDIR EN FACTORES PREVENTIVOS, PARTICIPACIÓN SOCIAL Y CULTURA DE LA LEGALIDAD. LA EXCEPCIÓN IDENTIFICADA CORRESPONDE AL DELITO DE FRAUDE, CUYA DINÁMICA PRESENTA UN COMPORTAMIENTO DIFERENCIADO RESPECTO AL RESTO DE LOS ILÍCITOS, POR LO QUE SE RECONOCE COMO UN FACTOR EXTERNO QUE PUEDE INFLUIR EN LA PERCEPCIÓN CIUDADANA Y EN EL RESULTADO DEL INDICADOR. ES IMPORTANTE PRECISAR QUE LA ENVIPE (INEGI) CONSIDERA DENTRO DE LOS DELITOS DE FUERO COMÚN MEDIDOS A FRAUDE, EXTORSIÓN, ROBOS, AMENAZAS, LESIONES, ENTRE OTROS, Y ESPECIFICA QUE FRAUDE INCLUYE FRAUDE BANCARIO Y FRAUDE AL CONSUMIDOR. EN ESTE CONTEXTO, AUN CUANDO EL FRAUDE PRESENTA INCREMENTO, LA REDUCCIÓN DEL RESTO DE CONDUCTAS DELICTIVAS REFUERZA EL AVANCE DEL FIN, YA QUE CONTRIBUYE A CREAR CONDICIONES DE MAYOR ESTABILIDAD SOCIAL Y A FORTALECER LA GOBERNABILIDAD.                                                                                                                                                          </t>
  </si>
  <si>
    <t>PORCENTAJE DE AVANCE DE CUMPLIMIENTO EN LAS ACCIONES DE PREVENCIÓN SOCIAL DE LA VIOLENCIA, PARTICIPACIÓN CIUDADANA Y PROMOCIÓN DE LOS DERECHOS HUMANOS.</t>
  </si>
  <si>
    <t>LA PARTICIPACIÓN DE LOS SECTORES ORGANIZADOS DE LA SOCIEDAD, NIÑAS, NIÑOS, ADOLESCENTES, SERVIDORES PÚBLICOS, CIUDADANÍA EN GENERAL Y DEMÁS GRUPOS VULNERABLES EN ACCIONES QUE PROMUEVEN LOS DERECHOS HUMANOS, EL FORTALECIMIENTO DEL TEJIDO SOCIAL Y LA CONSTRUCCIÓN DE CIUDADANÍA.</t>
  </si>
  <si>
    <t>TOTAL DE ACCIONES REALIZADAS EN MATERIA DE PREVENCIÓN SOCIAL DE LA VIOLENCIA Y LA DELINCUENCIA</t>
  </si>
  <si>
    <t>REPORTE CONCENTRADO CON PORCENTAJES DE MANERA ANUAL ELABORADO POR LAS DIRECCIONES GENERALES QUE INTEGRAN LA SUBSECRETARIA DE PREVENCIÓN DEL DELITO Y DERECHOS HUMANOS, EN MATERIA DE PREVENCIÓN DEL DELITO, PARTICIPACIÓN CIUDADANA Y DERECHOS HUMANOS HTTPS://TRANSPARENCIA.PUEBLA.GOB.MX/</t>
  </si>
  <si>
    <t>101.00</t>
  </si>
  <si>
    <t xml:space="preserve">CABE MENCIONAR QUE PARA EL EJERCICIO FISCAL 2025, SE TENÍAN PROGRAMADAS UN TOTAL DE 1,407 ACTIVIDADES A REALIZAR DENTRO EL PP E003, QUE INCLUYE A TODAS LAS ÁREAS QUE LA INTEGRAN; SIN EMBARGO, SE LLEVARON A CABO UN TOTAL DE 1,431 ACTIVIDADES EJECUTADAS POR PARTE DE LA SUBSECRETARIA DE PREVENCIÓN DEL DELITO Y DERECHOS HUMANOS, POR LO CUAL SE ALCANZÓ UN TOTAL DE 101% CON BASE EN LOS AVANCES PRESENTADOS, SE REGISTRA EL CÁLCULO DEL AVANCE PORCENTUAL EN LA VARIABLE 1, DEL NIVEL DE CUMPLIMIENTO AL CIERRE DE ACTIVIDADES DE 2025.  DERIVADO DE LO ANTERIOR, SE REALIZARON 1092 ACTIVIDADES POR PARTE DE LA DIRECCIÓN GENERAL DE PREVENCIÓN DEL DELITO, 158 ACTIVIDADES POR PARTE DE LA DIRECCIÓN GENERAL DE DERECHOS HUMANOS Y 121 ACTIVIDADES POR PARTE DE LA DIRECCIÓN GENERAL DE CONSTRUCCIÓN DE CIUDADANÍA Y PARTICIPACIÓN SOCIAL, ADEMÁS, 60 EVENTOS EN REPRESENTACIÓN DEL TITULAR DE LA SECRETARIA DE GOBERNACIÓN EN DIFERENTES TEMAS.                                                                                                                                                          </t>
  </si>
  <si>
    <t>AL CIERRE DE ACTIVIDADES SE REPORTA UN 101% DE ACCIONES EJECUTADAS POR ESTA UNIDAD ADMINISTRATIVA, ANEXANDO LOS INFORMES DE LA DIRECCIÓN GENERAL DE PREVENCIÓN DEL DELITO, DIRECCIÓN GENERAL DE DERECHOS HUMANOS Y DIRECCIÓN GENERAL DE CONSTRUCCIÓN DE CIUDADANÍA Y PARTICIPACIÓN SOCIAL CORRESPONDIENTE AL EJERCICIO FISCAL 2025.</t>
  </si>
  <si>
    <t>TOTAL DE ACCIONES PROGRAMADAS EN MATERIA DE PREVENCIÓN SOCIAL DE LA VIOLENCIA Y LA DELINCUENCIA</t>
  </si>
  <si>
    <t>E004</t>
  </si>
  <si>
    <t>PROTECCIÓN DE LA SOCIEDAD</t>
  </si>
  <si>
    <t>25100760.00</t>
  </si>
  <si>
    <t>75942702.69</t>
  </si>
  <si>
    <t>74984232.69</t>
  </si>
  <si>
    <t>298.73%</t>
  </si>
  <si>
    <t>98.74%</t>
  </si>
  <si>
    <t>PORCENTAJE DE MUNICIPIOS BENEFICIADOS CON ACCIONES PARA REDUCIR LAS AFECTACIONES POR DESASTRES.</t>
  </si>
  <si>
    <t>CONTRIBUIR A LA REDUCCIÓN DE LAS AFECTACIONES POR DESASTRES EN LOS MUNICIPIOS DEL ESTADO DE PUEBLA.</t>
  </si>
  <si>
    <t xml:space="preserve">COORDINACIÓN GENERAL DE PROTECCIÓN CIVIL Y GESTIÓN DEL RIESGO DE DESATRES </t>
  </si>
  <si>
    <t>TOTAL DE MUNICIPIOS DEL ESTADO BENEFICIADOS  CON ACCIONES DE FORTALECIMIENTO PARA REDUCIR LAS AFECTACIONES POR DESASTRES, REALIZADAS</t>
  </si>
  <si>
    <t>MUNICIPIO</t>
  </si>
  <si>
    <t>REPORTE DE FORTALECIMIENTO DE SISTEMAS MUNICIPALES DE PROTECCIÓN CIVIL EMITIDO POR LA DIRECCIÓN DE GESTIÓN DEL RIESGO DE DESASTRES, DE MANERA TRIMESTRAL (VARIABLE 5 Y 10) FUENTE: DIRECCIÓN DE GESTIÓN DEL RIESGO DE DESASTRES, SERIE DE INFORMACIÓN: 2019-2024</t>
  </si>
  <si>
    <t xml:space="preserve">EL FIN SE COMPONE DE ACCIONES QUE CUBREN EN SU TOTALIDAD LOS 217 MUNICIPIOS DEL ESTADO EN ESTE CASO EL ELEMENTO SUSTANCIAL FUE LA CAPACITACIÓN Y COMUNICADOS A LOS SISTEMAS MUNICIPALES EN MATERIA DE PROTECCIÓN CIVIL A FIN DE CONSOLIDAR LA GESTIÓN DEL RIESGO DE DESASTRE, A FIN DE CUMPLIR LOS PROTOCOLOS EN CASO DE CONTINGENCIA, SINIESTRO, EMERGENCIA O DESASTRE. EN ESTE SENTIDO, SE REALIZÓ EL 100% DE LO REALIZADO, TODA VEZ QUE SE CUBRIERON LOS 217 MUNICIPIOS DEL ESTADO, CON MÁS DE 16 DE VISITAS A CADA UNO, PARA LA IMPARTICIÓN DE CURSOS, DEBIDO AL INTERÉS DE EVITAR DAÑOS A LA POBLACIÓN ANTE CONTINGENCIAS, EMERGENCIAS O DESASTRES, LO PROGRAMADO SE CUBRIÓ DESDE EL MES DE ENERO, PUES SE SOLICITÓ LA CONSTITUCIÓN DE LOS CONSEJOS MUNICIPALES Y SE REALIZARON LOS CURSOS DE REFORZAMIENTO ESTRATÉGICO DE PROTOCOLOS DE ATENCIÓN DE EMERGENCIAS Y MANEJO DE RIESGOS DE HIDROCARBUROS. LAS ACCIONES EN LOS MUNICIPIOS PERMITEN EL FORTALECIMIENTO DE LOS SISTEMAS MUNICIPALES DE PROTECCIÓN CIVIL DE LA ENTIDAD, INCIDEN DE MANERA INDIRECTA EN LA ACTIVIDAD ECONÓMICA, PUES PERMITE QUE LA ACTIVIDAD COMERCIAL Y DE LAS PLANTAS PRODUCTIVAS CUENTE CON PROTOCOLOS DE ACTUACIÓN ANTE EMERGENCIAS, DESASTRES O SINIESTROS; DE MANERA SOCIAL SE INCIDE, AL SALVAGUARDAR LA INTEGRIDAD FÍSICA DE LA POBLACIÓN DE LOS DIFERENTES MUNICIPIOS, YA QUE EN CASO DE CONTINGENCIA O EMERGENCIA, SE PUEDAN REALIZAR LOS EJERCICIOS DE EVACUACIÓN Y DE PRIMER RESPONDIENTE DE MANERA ADECUADA. </t>
  </si>
  <si>
    <t>TOTAL DE MUNICIPIOS DEL ESTADO QUE SE ENCUENTRAN EN RIESGO DE DESASTRE</t>
  </si>
  <si>
    <t>PORCENTAJE DE ACCIONES EN MUNICIPIOS DEL ESTADO QUE SE ENCUENTRAN EN RIESGO DE DESASTRE PARA EL FORTALECIMIENTO DE LAS CAPACIDADES DE RESILIENCIA.</t>
  </si>
  <si>
    <t>LOS MUNICIPIOS DEL ESTADO DE PUEBLA QUE SE ENCUENTRAN EN RIESGO DE DESASTRE PRESENTAN MAYORES CAPACIDADES DE RESILIENCIA.</t>
  </si>
  <si>
    <t xml:space="preserve">TOTAL DE ACCIONES EN MUNICIPIOS DEL ESTADO QUE SE ENCUENTRAN EN RIESGO DE DESASTRE  QUE SON ATENDIDOS CON ACCIONES DE FORTALECIMIENTO DE LAS CAPACIDADES DE RESILENCIA  REALIZADAS </t>
  </si>
  <si>
    <t>INFORME EJECUTIVO DE DATOS PARA INFORMES DE GOBIERNO EMITIDO DE MANERA ANUAL POR LA DIRECCIÓN DE PLANEACIÓN LOGÍSTICA Y ADMINISTRACIÓN Y REPORTE DE FORTALECIMIENTO DE SISTEMAS MUNICIPALES DE PROTECCIÓN CIVIL EMITIDO DE MANERA TRIMESTRAL POR LA DIRECCIÓN DE GESTIÓN DEL RIESGO DE DESASTRES. FUENTE: DIRECCIÓN DE PLANEACIÓN LOGÍSTICA Y DIRECCIÓN DE GESTIÓN DEL RIESGO DE DESASTRES, AVALADO POR LA COORDINACIÓN GENERAL DE PROTECCIÓN CIVIL Y GESTIÓN DEL RIESGO DE DESASTRES SERIE DE INFORMACIÓN DISPONIBLE: 2019-2024</t>
  </si>
  <si>
    <t>164.33</t>
  </si>
  <si>
    <t xml:space="preserve">LA VARIACIÓN FUE DE 64% MÁS DE LO PROGRAMADO, PUES SE CUBRIÓ LA TOTALIDAD DE LOS MUNICIPIOS DE LA ENTIDAD, CON COMUNICADOS Y CURSOS EN MATERIA DE GESTIÓN DEL RIESGO DE DESASTRES.  LAS ACCIONES QUE SE REALIZAN EN LOS MUNICIPIOS, PERMITEN EL FORTALECIMIENTO DE LOS SISTEMAS MUNICIPALES DE PROTECCIÓN CIVIL DE LA ENTIDAD, INCIDEN DE MANERA INDIRECTA EN LA ACTIVIDAD ECONÓMICA, PUES PERMITE QUE LA ACTIVIDAD COMERCIAL Y DE LAS PLANTAS PRODUCTIVAS CUENTE CON PROTOCOLOS DE ACTUACIÓN ANTE EMERGENCIAS, DESASTRES O SINIESTROS; DE MANERA SOCIAL SE INCIDE, AL SALVAGUARDAR LA INTEGRIDAD FÍSICA DE LA POBLACIÓN DE LOS DIFERENTES MUNICIPIOS, YA QUE EN CASO DE CONTINGENCIA O EMERGENCIA, SE PUEDAN REALIZAR LOS EJERCICIOS DE EVACUACIÓN Y DE PRIMER RESPONDIENTE DE MANERA ADECUADA.                                                                                                                                                                                                                                     </t>
  </si>
  <si>
    <t>EL PROPÓSITO SE COMPONE DE ACCIONES QUE CUBREN EN SU TOTALIDAD LOS 217 MUNICIPIOS DEL ESTADO, MÁS DE 10 VECES, EN ESTE CASO EL ELEMENTO SUSTANCIAL FUE LA CAPACITACIÓN DE LOS SISTEMAS MUNICIPALES EN MATERIA DE PROTECCIÓN CIVIL A FIN DE CONSOLIDAR LA GESTIÓN DEL RIESGO DE DESASTRE, A PODER CUMPLIR LOS PROTOCOLOS EN CASO DE CONTINGENCIA, SINIESTRO, EMERGENCIA O DESASTRE.</t>
  </si>
  <si>
    <t>TOTAL DE ACCIONES EN MUNICIPIOS DEL ESTADO QUE SE ENCUENTRAN EN RIESGO DE DESASTRE QUE SON ATENDIDOS CON ACCIONES DE FORTALECIMIENTO DE LAS CAPACIDADES DE RESILENCIA  PROGRAMADAS</t>
  </si>
  <si>
    <t>PORCENTAJE DE GENERACIÓN E INTERCAMBIO DE INFORMACIÓN SOBRE RIESGOS DE DESASTRES.</t>
  </si>
  <si>
    <t>GENERACIÓN E INTERCAMBIO DE INFORMACIÓN SOBRE RIESGOS DE DESASTRES REALIZADA.</t>
  </si>
  <si>
    <t>DIRECCIÓN DE ANÁLISIS Y EVALUACIÓN DEL RIESGO DE DESATRES</t>
  </si>
  <si>
    <t>TOTAL DE ACTIVIDADES DE GENERACIÓN E INTERCAMBIO DE INFORMACIÓN SOBRE RIESGOS DE DESASTRES, REALIZADAS</t>
  </si>
  <si>
    <t>TRIMESTRAL</t>
  </si>
  <si>
    <t>ACTIVIDAD</t>
  </si>
  <si>
    <t>INFORMES DE VARIABLES: 19 BIS REALIZAR OPINIONES TÉCNICAS ESTRUCTURALES DE INMUEBLES EN RIESGO DE DESASTRE, 15 REALIZAR MAPAS DE RIESGOS DE DESASTRES, 23 REVISAR VÍAS DE EVACUACIÓN DE COMUNIDADES EN RIESGO DE DESASTRE, 8 GESTIONAR ACTUALIZACIÓN DE ATLAS DE RIESGO, 24 INSPECCIONES A GIROS COMERCIALES QUE MANEJAN SUSTANCIAS PELIGROSAS Y PIROTECNIA; EMITIDO POR LA DIRECCIÓN DE ANÁLISIS Y EVALUACIÓN DEL RIESGO DE DESASTRES, DE MANERA TRIMESTRAL; FUENTE: DIRECCIÓN DE ANÁLISIS Y EVALUACIÓN DEL RIESGO DE DESASTRES; SERIE DE INFORMACIÓN: 2019-2024</t>
  </si>
  <si>
    <t>331.69</t>
  </si>
  <si>
    <t xml:space="preserve">SE REALIZÓ 47% MÁS DE LO REPROGRAMADO EN EL AÑO, DEBIDO A LA MODIFICACIÓN DEL INDICADOR, POR MEDIO DEL OFICIO NO. SG/ CGPCGRD/ DPLA/03291/2025, DONDE PRINCIPALMENTE LA DEMANDA EN LA REALIZACIÓN DE OPINIONES TÉCNICAS ESTRUCTURALES DE INMUEBLES EN RIESGO DE DESASTRE, COADYUVO CON SU 51% MÁS EN EL TRIMESTRE Y 53 % MÁS DE LO REPROGRAMADO EN EL AÑO, EN QUE ESTE INDICADOR SUPERARA LA EXPECTATIVA.  AUNQUE LA REVISIÓN DE VÍAS DE EVACUACIÓN DE COMUNIDADES EN RIESGO DE DESASTRE, DE LA ZONA DE RIESGO DEL VOLCÁN POPOCATÉPETL,  QUE CONSISTEN EN LAS REVISIONES DEL ESTADO QUE GUARDAN LAS VIALIDADES Y LA SEÑALÉTICA DE EVACUACIÓN, NO SE REALIZÓ ACCIÓN ALGUNA EN EL TRIMESTRE,  PERO YA SE CUBRIÓ EL 100% DE LO REPROGRAMADO EN EL AÑO, ASÍ MISMO EN EL CASO DE INSPECCIONES A GIROS COMERCIALES QUE MANEJAN SUSTANCIAS PELIGROSAS Y PIROTECNIA, SE TUVO UN 50% MÁS EN EL TRIMESTRE Y 109 % MÁS DE LO REPROGRAMADO EN EL AÑO, QUE APORTO EN LA SUPERACIÓN TOTAL.   EN EL CASO ESPECÍFICO DE  LA REALIZACIÓN DE OPINIONES TÉCNICAS ESTRUCTURALES DE INMUEBLES EN RIESGO DE DESASTRE Y LAS INSPECCIONES A GIROS COMERCIALES QUE MANEJAN SUSTANCIAS PELIGROSAS Y PIROTECNIA, INCIDE DE MANERA INDIRECTA EN LA ACTIVIDAD ECONÓMICA, PUES ES UN REQUISITO PARA LA APERTURA COMERCIAL E INSTALACIÓN DE PLANTAS PRODUCTIVAS, POR LO QUE REQUIERE QUE SE REALICE CON LA PERICIA TÉCNICA ADECUADA Y ENTREGA OPORTUNA, EN EL CASO DE REVISIÓN DE VÍAS DE EVACUACIÓN DE COMUNIDADES EN RIESGO DE DESASTRE, DE LA ZONA DE RIESGO DEL VOLCÁN POPOCATÉPETL, DE MANERA SOCIAL INCIDE, YA QUE TIENE LA FINALIDAD DE SALVAGUARDAR LA INTEGRIDAD FÍSICA DE LA POBLACIÓN DE LA REGIÓN, PUES  PERMITE,  EN CASO DE CONTINGENCIA VOLCÁNICA, LA EVACUACIÓN FLUIDA Y EFICIENTE DE LA MISMA.                                                                                                                                                          </t>
  </si>
  <si>
    <t>EL COMPONENTE TUVO LA POSIBILIDAD QUE EN LAS DIVERSAS ACCIONES QUE LA INTEGRAN, COMO: REALIZACIÓN DE OPINIONES TÉCNICAS ESTRUCTURALES DE INMUEBLES EN RIESGO DE DESASTRE, REALIZACIÓN DE MAPAS DE RIESGO DE DESASTRE, REVISIÓN DE VÍAS DE EVACUACIÓN DE COMUNIDADES EN RIESGO DE DESASTRE E INSPECCIONES A GIROS COMERCIALES QUE MANEJAN SUSTANCIAS PELIGROSAS Y PIROTECNIA, EN SU MAYORÍA SUPERARON DE MANERA INDIVIDUAL SU EXPECTATIVAS, TODA VEZ QUE SE REALIZARON  CON UN ENFOQUE EN LA GESTIÓN DEL RIESGO DE DESASTRES, ES DECIR,  DE SER REACTIVA A PROACTIVA, DE TAL MANERA QUE SE ESTÉ EN POSIBILIDADES DE REALIZAR OPORTUNAMENTE LOS  PROTOCOLOS EN CASO DE CONTINGENCIA, SINIESTRO, EMERGENCIA O DESASTRE.</t>
  </si>
  <si>
    <t>TOTAL DE ACTIVIDADES DE GENERACIÓN E INTERCAMBIO DE INFORMACIÓN SOBRE RIESGOS DE DESASTRES PROGRAMADAS</t>
  </si>
  <si>
    <t>E005</t>
  </si>
  <si>
    <t>GOBERNABILIDAD</t>
  </si>
  <si>
    <t>81800004.00</t>
  </si>
  <si>
    <t>82890148.75</t>
  </si>
  <si>
    <t>82367828.30</t>
  </si>
  <si>
    <t>100.69%</t>
  </si>
  <si>
    <t>99.37%</t>
  </si>
  <si>
    <t>PORCENTAJE DE ACCIONES QUE SE IMPLEMENTAN PARA DISMINUIR LOS POSIBLES CONFLICTOS EN LOS QUE SE INTERVIENEN.</t>
  </si>
  <si>
    <t>CONTRIBUIR A LA DISMINUCIÓN DE POSIBLES CONFLICTOS POLÍTICOS Y SOCIALES MEDIANTE LA IMPLEMENTACIÓN DE MECANISMOS DE DIÁLOGO.</t>
  </si>
  <si>
    <t>SUBSECRETARÍA DE GOBIERNO</t>
  </si>
  <si>
    <t>ACCIONES DE INTERVENCIÓN PARA DISMINUIR LOS POSIBLES CONFLICTOS, REALIZADAS.</t>
  </si>
  <si>
    <t>ENCUESTA NACIONAL DE CALIDAD E IMPACTO GUBERNAMENTAL (ENCIG) 2025, FUENTE: https://www.inegi.org.mx/contenidos/saladeprensa/boletines/2024/EstSegPub/ENCIG_23.pdf FRECUENCIA DE MEDICIÓN: ANUAL, SERIE DE INFORMACIÓN DISPONIBLE: 2025</t>
  </si>
  <si>
    <t>159.07</t>
  </si>
  <si>
    <t xml:space="preserve"> SI BIEN EN ALGUNOS TRIMESTRES DETERMINADAS ACTIVIDADES REGISTRAN UN AVANCE DE CERO, AL REALIZAR LA SUMA ACUMULADA DE LOS CUATRO TRIMESTRES SE OBSERVA UN CUMPLIMIENTO DEL 159.1% RESPECTO A LA META ESTABLECIDA. _x000B__x000B_ESTE COMPORTAMIENTO OBEDECE A QUE VARIAS DE LAS ACTIVIDADES SE DESARROLLAN BAJO DEMANDA DE LAS DIRECCIONES ADSCRITAS A LA SUBSECRETARÍA DE GOBIERNO; POR LO TANTO, SU EJECUCIÓN DEPENDE DIRECTAMENTE DE LAS SOLICITUDES QUE PRESENTEN LOS DISTINTOS SECTORES GUBERNAMENTALES, POLÍTICOS, SOCIALES Y CIVILES. ESTA SITUACIÓN ES AJENA AL CONTROL DEL ÁREA RESPONSABLE.                                                                                                                                                                                                                                                                                                                                                                                             </t>
  </si>
  <si>
    <t>A TRAVÉS DE LAS ACCIONES REALIZADAS POR LA SUBSECRETARÍA DE GOBIERNO Y SUS UNIDADES ADMINISTRATIVAS ADSCRITAS, SE LOGRÓ LA DISMINUCIÓN DE POSIBLES CONFLICTOS POLÍTICOS Y SOCIALES MEDIANTE LA IMPLEMENTACIÓN DE MECANISMOS DE DIÁLOGO</t>
  </si>
  <si>
    <t>NO SE REALIZARON AJUSTES PARA ESTE INDICADOR.</t>
  </si>
  <si>
    <t>TOTAL ACCIONES DE INTERVENCIÓN PARA DISMINUIR LOS POSIBLES CONFLICTOS, ESTIMADAS.</t>
  </si>
  <si>
    <t>PORCENTAJE DE GESTIONES ENTRE LOS TRES NIVELES DE GOBIERNO Y CIUDADANÍA PARA LA PREVENCIÓN DE CONFLICTOS POLÍTICOS Y SOCIALES EN EL ESTADO.</t>
  </si>
  <si>
    <t>CIUDADANOS DEL ESTADO DE PUEBLA SOLUCIONAN LOS POSIBLES CONFLICTOS POLÍTICOS Y SOCIALES QUE CONTRIBUYEN A LA GOBERNABILIDAD.</t>
  </si>
  <si>
    <t>SUBSECRETARÍA DE GOBIERNO, DIRECCIÓN GENERAL DE GOBIERNO, DIRECCIÓN GENERAL DE DELEGACIONES, DIRECCIÓN GENERAL DE ANÁLISIS POLÍTICO</t>
  </si>
  <si>
    <t>TOTAL DE GESTIONES RECIBIDAS DE LOS TRES NIVELES DE GOBIERNO Y CIUDADANÍA</t>
  </si>
  <si>
    <t>GESTIÓN</t>
  </si>
  <si>
    <t>ENCUESTA NACIONAL DE CALIDAD E IMPACTO GUBERNAMENTAL (ENCIG) 2024, FUENTE: https://www.inegi.org.mx/contenidos/saladeprensa/boletines/2024/EstSegPub/ENCIG_23.pdf FRECUENCIA ANUAL, SERIE DE INFORMACIÓN DISPONIBLE: 2025</t>
  </si>
  <si>
    <t>142.23</t>
  </si>
  <si>
    <t xml:space="preserve">SE REGISTRÓ UN INCREMENTO EN SIETE RUBROS: LA EXPEDICIÓN DE CREDENCIALES DE IDENTIFICACIÓN PARA AUTORIDADES MUNICIPALES Y AUXILIARES POR EXTRAVÍO, DETERIORO Y/O CAMBIO DE FUNCIONARIOS; LA REALIZACIÓN DE ACUERDOS VINCULATORIOS CON DEPENDENCIAS DE LOS TRES ÓRDENES DE GOBIERNO PARA PREVENIR POSIBLES SITUACIONES DE RIESGO; LA ELABORACIÓN DE DOCUMENTOS PARA CANALIZAR A LAS INSTANCIAS COMPETENTES LAS PETICIONES O INCONFORMIDADES FORMULADAS POR ESCRITO POR ORGANIZACIONES POLÍTICAS Y SOCIALES, INSTITUCIONES Y CIUDADANÍA EN GENERAL; LA REALIZACIÓN DE AUDIENCIAS PARA ASESORAR A AUTORIDADES MUNICIPALES Y SUBALTERNAS SOBRE EL CORRECTO EJERCICIO DE SUS FUNCIONES; LA TRAMITACIÓN DE LEGALIZACIONES DE FIRMAS AUTÓGRAFAS; LA TRAMITACIÓN DE APOSTILLAS DE DOCUMENTOS CON FIRMAS AUTÓGRAFAS; Y LA ATENCIÓN DE PETICIONES EN MATERIA DE DESARROLLO POLÍTICO Y SOCIAL PRESENTADAS POR LOS SECTORES ORGANIZADOS DE LA SOCIEDAD Y LA POBLACIÓN EN GENERAL, DE CONFORMIDAD CON LAS DISPOSICIONES LEGALES APLICABLES.  ESTE COMPORTAMIENTO SE EXPLICA POR EL INCREMENTO EN LA DEMANDA DE INTERVENCIÓN DE LA SUBSECRETARÍA DE GOBIERNO POR PARTE DE GRUPOS POLÍTICOS, AUTORIDADES MUNICIPALES Y AUXILIARES, ASÍ COMO DE LA CIUDADANÍA, QUIENES SOLICITAN MEDIACIÓN, ACOMPAÑAMIENTO Y CANALIZACIÓN DE SUS PETICIONES ANTE OTRAS INSTANCIAS DE GOBIERNO, ESPECIALMENTE DURANTE EL PRIMER AÑO DE GESTIÓN DE LAS AUTORIDADES MUNICIPALES Y AUXILIARES, LO QUE HA DERIVADO EN UN MAYOR NÚMERO DE MINUTAS FIRMADAS, ASESORÍAS PARA EL DESARROLLO DE CABILDOS Y APOYO EN TRÁMITES ANTE INSTANCIAS ESTATALES Y FEDERALES, CON EL OBJETIVO DE PREVENIR CONFLICTOS SOCIALES Y EVITAR ACTOS DE RESPONSABILIDAD ADMINISTRATIVA.                                                                                                                                                                                                                                                                                                                    </t>
  </si>
  <si>
    <t>LA INTERVENCIÓ DE LA SUBSECRETARÍA DE GOBIERNO A TREVÉS DE GESTIONES ENTRE LOS TRES NIVELES DE GOBIERNO Y LA CIUDADANÍA, PERMITIÓ PREVENIR Y EN OTRO CASOS DAR ATENCIÓN A CONFLICTOS POLÍTICOS Y SOCIALES, LO QUE GENERÓ QUE PODER MANTENER EL ESTADO DE GOBERNABILIDAD EN EL ESTADO.</t>
  </si>
  <si>
    <t>TOTAL DE GESTIONES ATENDIDAS DE LOS TRES NIVELES DE GOBIERNO Y CIUDADANÍA.</t>
  </si>
  <si>
    <t>E006</t>
  </si>
  <si>
    <t>LEGALIDAD</t>
  </si>
  <si>
    <t>75783012.00</t>
  </si>
  <si>
    <t>79646252.29</t>
  </si>
  <si>
    <t>79266938.52</t>
  </si>
  <si>
    <t>104.60%</t>
  </si>
  <si>
    <t>99.52%</t>
  </si>
  <si>
    <t>AVANCE EN EL ÍNDICE DE ADHESIÓN AL ESTADO DE DERECHO EN EL ÁMBITO ESTATAL.</t>
  </si>
  <si>
    <t>CONTRIBUIR AL FORTALECIMIENTO DEL ÍNDICE DEL ESTADO DE DERECHO DE LA POBLACIÓN DEL ESTADO.</t>
  </si>
  <si>
    <t>SUBSECRETARÍA JURÍDICA</t>
  </si>
  <si>
    <t>ÍNDICE DE ADHESIÓN AL ESTADO DE DERECHO EN EL ÁMBITO ESTATAL</t>
  </si>
  <si>
    <t>REPORTE DEL ÍNDICE DE ESTADO DE DERECHO EN MÉXICO 2022-2023, EMITIDO POR EL WORLD JUSTICE PROJECT, SERIE DE INFORMACIÓN DISPONIBLE 2018-2023, DISPONIBLE PARA SU CONSULTA EN HTTPS://WORLDJUSTICEPROJECT.MX/INDICE-DE-ESTADO-DE-DERECHO-EN-MEXICO/</t>
  </si>
  <si>
    <t>A LA FECHA EN QUE SE REPORTA NUESTRO ESTADO SE ENCUENTRA EN LA POSICIÓN 25 CON UNA PUNTUACIÓN DE 0.38 EN UNA ESCALA QUE VA DE 0 A 1, DONDE 1 REPRESENTA LA CALIFICACIÓN IDÓNEA, ESTO SE DEBE A UNA IMPLEMENTACIÓN DE MEDIDAS QUE HAN PERMITIDO GARANTIZAR EL RESPETO DE LOS PRINCIPIOS DE: IGUALDAD ANTE LA LEY, SEPARACIÓN DE PODERES, PARTICIPACIÓN EN LA ADOPCIÓN DE DECISIONES, LEGALIDAD, SEGURIDAD JURÍDICA, NO ARBITRARIEDAD, PRIMACÍA DE LA LEY Y TRANSPARENCIA PROCESAL Y LEGAL.</t>
  </si>
  <si>
    <t>PORCENTAJE DE ACCIONES EN MATERIA DE LEGALIDAD Y CERTEZA OTORGADAS A LA POBLACIÓN.</t>
  </si>
  <si>
    <t>LOS HABITANTES DEL ESTADO DE PUEBLA, CUENTAN CON MAYOR CERTEZA JURÍDICA Y LEGALIDAD.</t>
  </si>
  <si>
    <t>TOTAL DE ACCIONES EN MATERIA DE LEGALIDAD Y CERTEZA JURÍDICA PROGRAMADAS.</t>
  </si>
  <si>
    <t>REPORTE ANUAL DE LAS ACCIONES REALIZADAS EN MATERIA DE CERTEZA JURÍDICA Y LEGALIDAD, FUENTE DE INFORMACIÓN: SUBSECRETARÍA JURÍDICA. DIRECCIÓN GENERAL DE ASUNTOS JURÍDICOS. DIRECCIÓN GENERAL DE EJECUCIÓN DE SANCIONES Y MEDIDAS. COMISIÓN EJECUTIVA PARA LA ACTUALIZACIÓN Y MODERNIZACIÓN DE LA PROCURACIÓN Y ADMINISTRACIÓN DE JUSTICIA (CEAMPAJ), FRECUENCIA ANUAL, SERIE DE INFORMACIÓN 2025</t>
  </si>
  <si>
    <t>132.01</t>
  </si>
  <si>
    <t xml:space="preserve">  SE OBSERVA UN TOTAL DE 10,261 ACCIONES DURANTE EL AÑO QUE SE REPORTA, DE TAL MANERA QUE HAY UN RESULTADO EXCEDIDO DE 132%, DICHO RESULTADO OBEDECE MAYORITARIAMENTE A UN INCREMENTO SUPERIOR A LO PROGRAMADO, DE JUICIOS DE AMPARO, JUICIOS LABORALES, PROCEDIMIENTOS DE EXPROPIACIÓN, DENUNCIAS Y JUICIOS CONTENCIOSOS ADMINISTRATIVOS, QUE FUERON NECESARIAS ATENDER POR PARTE DEL ÁREA CORRESPONDIENTE, TODA VEZ QUE DICHOS  ASUNTOS SON A PETICIÓN DE PARTE, Y NO PUEDEN SER ATRIBUIBLES AL ÁREA A CARGO DE LA ATENCIÓN DE ESTOS PROCEDIMIENTOS, ASIMISMO, SE OBSERVA UN INCREMENTO CONSIDERABLE EN LA EXPEDICIÓN DE COPIAS CERTIFICADAS DE ACTAS DEL FONDO DEL REGISTRO CIVIL A LA POBLACIÓN EN GENERAL, REUNIONES DE SEGUIMIENTO Y RESGUARDO DE DOCUMENTOS JURÍDICOS, MISMOS QUE SON REQUERIDOS POR TERCEROS.                                                                                                                                                       </t>
  </si>
  <si>
    <t xml:space="preserve">PARA EL CUMPLIMIENTO DEL PRESENTE INDICADOR, SE DIO ATENCIÓN A LOS DIFERENTES JUICIOS DE AMPARO, JUICIOS LABORALES, PROCEDIMIENTOS DE EXPROPIACIÓN, DENUNCIAS Y JUICIOS CONTENCIOSOS ADMINISTRATIVOS, EN LO QUE LA SECRETARÍA DE GOBERNACIÓN INTERVIENE O ES SEÑALADA COMO AUTORIDAD RESPONSABLE. </t>
  </si>
  <si>
    <t>TOTAL DE ACCIONES EN MATERIA DE LEGALIDAD Y CERTEZA JURÍDICA REALIZADAS</t>
  </si>
  <si>
    <t>E007</t>
  </si>
  <si>
    <t>DESARROLLO POLÍTICO</t>
  </si>
  <si>
    <t>22864485.00</t>
  </si>
  <si>
    <t>42723225.63</t>
  </si>
  <si>
    <t>42596349.08</t>
  </si>
  <si>
    <t>186.30%</t>
  </si>
  <si>
    <t>99.70%</t>
  </si>
  <si>
    <t>NÚMERO DE INFORMES DE LAS ACTIVIDADES REALIZADAS PARA EL FORTALECIMIENTO DE LA ADMINISTRACIÓN ESTATAL.</t>
  </si>
  <si>
    <t>FORTALECER LAS ACCIONES QUE INCIDAN EN LAS POLÍTICAS PÚBLICAS EN MATERIA DE TENENCIA DE LA TIERRA, REGULARIZACIÓN DE PREDIOS, INCORPORACIÓN DE ASENTAMIENTOS AL DESARROLLO URBANO, POLÍTICAS SOCIODEMOGRÁFICAS, ASÍ COMO VINCULACIÓN CON LOS SECTORES POLÍTICOS, SOCIALES, RELIGIOSOS Y LA SUPERVISIÓN A LOS SERVICIOS DE IDENTIDAD DE LAS PERSONAS.</t>
  </si>
  <si>
    <t>SUBSECRETARÍA DE DESARROLLO POLÍTICO.</t>
  </si>
  <si>
    <t>TOTAL DE INFORMES DE LAS ACCIONES REALIZADAS.</t>
  </si>
  <si>
    <t>INFORME</t>
  </si>
  <si>
    <t>INFORME TRIMESTRAL DE LAS ACTIVIDADES REALIZADAS POR LA SUBSECRETARÍA DE DESARROLLO POLÍTICO, ELABORADO POR LA SUBSECRETARIA DE DESARROLLO POLÍTICO, FUNDAMENTADO CON EVIDENCIA DOCUMENTAL, FUENTE: SUBSECRETARÍA DE DESARROLLO POLÍTICO, FRECUENCIA ANUAL, SERIE DE INFORMACIÓN 2025</t>
  </si>
  <si>
    <t>4.00</t>
  </si>
  <si>
    <t>A TRVÉS DE LAS ACCIONES REALIZADAS POR LA SUBSECRETARÍA DE DESARROLLO POLÍTICO, SE LOGRÓ DAR ATENCIÓN A DIVERSOS CONFLICTOS DE TIPO POLÍTICO O DE LÍMITES TERRITORIALES; EN MATERIA DE TENENCIA DE LA TIERRA Y POBLACIÓN; ASÍ COMO LA VINCULACIÓN DE DE LAS ASOCIACIOES CIVILES Y RELIGIOSAS; ADEMÁS DEL MEJORAMIENTO DE LOS TRÁMITES Y SERVICIOS OTOTGADOS POR EL REGISTRO CIVIL. ESTAS ACCIONES PERMITIERON FORTALECER LA POLÍTICA INTERNA DEL ESTADO.</t>
  </si>
  <si>
    <t>NÚMERO DE INFORMES DE LAS ACCIONES PARA LA ATENCIÓN, INFORMACIÓN, DIVULGACIÓN, FORTALECIMIENTO DE LA POLÍTICA INTERIOR DEL ESTADO.</t>
  </si>
  <si>
    <t>HABITANTES DEL ESTADO DE PUEBLA QUE REQUIERA UNO O MÁS SERVICIOS RELACIONADOS CON TENENCIA DE LA TIERRA, IDENTIDAD DE LAS PERSONAS, INFORMACIÓN SOBRE VINCULACIÓN CON ORGANIZACIONES SOCIALES Y CULTOS RELIGIOSOS, SECTORES POLÍTICOS Y POLÍTICAS SOCIODEMOGRÁFICAS.</t>
  </si>
  <si>
    <t>SUBSECRETARÍA DE DESARROLLO POLÍTICO</t>
  </si>
  <si>
    <t>TOTAL DE INFORMES DE LAS ACCIONES REALIZADAS POR LAS DIRECCIONES GENERALES DE LA SUBSECRETARÍA DE DESARROLLO POLÍTICO.</t>
  </si>
  <si>
    <t>INFORME TRIMESTRAL DE LAS ACTIVIDADES REALIZADAS POR LAS DIRECCIONES GENERALES DE LA SUBSECRETARÍA DE DESARROLLO POLÍTICO, ELABORADO POR LA SUBSECRETARIA DE DESARROLLO POLÍTICO, FUNDAMENTADO CON EVIDENCIA DOCUMENTAL, FUENTE: SUBSECRETARÍA DE DESARROLLO POLÍTICO, FRECUENCIA DE MEDICIÓN: ANUAL, SERIE DE INFORMACIÓN: 2025</t>
  </si>
  <si>
    <t>A TRAVÉS DE LAS ACCIONES REALIZADAS POR LA DIRECCIÓN GENERAL DE DESARROLLO POLÍTICO, DIRECCIÓN GENERAL DE TENENCIA DE LA TIERRA Y POBLACIÓN, ASÍ COMO DE LA DIRECCIÓN GENERAL DEL REGISTRO DEL ESTADO CIVIL DE LAS PERSONAS, SE DIÓ ATENCIÓN A LOS DIVERSOS TEMAS ENCOMENDADOS A CADA UNA DE ELLAS, LO QUE PERMITIÓ EL FORTALECIMIENTO DE LA POLÍTICA INTERIOR DEL ESTADO.</t>
  </si>
  <si>
    <t>E008</t>
  </si>
  <si>
    <t>REGISTRO E IDENTIFICACIÓN DE POBLACIÓN</t>
  </si>
  <si>
    <t>100466311.00</t>
  </si>
  <si>
    <t>94733768.80</t>
  </si>
  <si>
    <t>93394144.73</t>
  </si>
  <si>
    <t>92.96%</t>
  </si>
  <si>
    <t>98.59%</t>
  </si>
  <si>
    <t>PORCENTAJE DE PERSONAS QUE OBTUVIERON CERTEZA JURÍDICA EN SU IDENTIDAD Y ESTADO CIVIL.</t>
  </si>
  <si>
    <t xml:space="preserve">CONTRIBUIR A GARANTIZAR EL DERECHO HUMANO A LA IDENTIDAD JURÍDICA Y ESTADO CIVIL DE LAS PERSONAS, MEDIANTE LA INSCRIPCIÓN DE LOS HECHOS Y ACTOS JURÍDICOS EN LIBROS ESPECIALES Y BASES DE DATOS. </t>
  </si>
  <si>
    <t>DIRECCIÓN GENERAL DEL REGISTRO DEL ESTADO CIVIL DE LAS PERSONAS</t>
  </si>
  <si>
    <t>TOTAL DE ACTAS ENTREGADAS.</t>
  </si>
  <si>
    <t>ACTA</t>
  </si>
  <si>
    <t>A) REPORTE ESTADÍSTICO DE LA DIRECCIÓN GENERAL DEL REGISTRO DEL ESTADO CIVIL DE LAS PERSONAS 2024 B) CONSULTA A LA PLATAFORMA DEL REGISTRO NACIONAL DE IDENTIDAD (SID) C) HTTPS://WWW.GOB.MX/ACTANACIMIENTO/ D) HTTPS://VENTANILLADIGITAL.PUEBLA.GOB.MX/</t>
  </si>
  <si>
    <t>159.77</t>
  </si>
  <si>
    <t xml:space="preserve"> EL GOBIERNO DEL ESTADO, A TRAVÉS DE LA DIRECCIÓN GENERAL DE REGISTRO CIVIL, CONSIENTE DE LAS DIFICULTADES QUE ENFRENTAN EN EL DÍA A DÍA NUESTROS ADULTOS MAYORES, ASÍ COMO LA POBLACIÓN VULNERABLE, HA REALIZADO CONSTANTEMENTE JORNADAS DE SERVICIOS QUE PERMITEN ACERCAR LOS SERVICIOS QUE OTORGA LA DIRECCIÓN GENERAL DE REGISTRO CIVIL, SIN INTERMEDIARIOS, Y EVITANDO EN TODO MOMENTO LA CORRUPCIÓN, Y PAGOS EXCESIVOS, ES POR ELLO QUE LA META SE HA SUPERADO, Y SE ESPERA QUE EN LOS PRÓXIMOS EJERCICIOS FISCALES, SE INCREMENTEN MÁS, EN ATENCIÓN QUE SE SEGUIRÁN REALIZANDO JORNADAS DE SERVICIOS, PARA GARANTIZAR EL DERECHO DE ACCESO A LA INFORMACIÓN DE LOS TITULARES DE LAS ACTAS, ASÍ COMO CORRECCIONES DE ACTOS REGISTRALES, Y REGISTRO EXTEMPORÁNEO DE NACIMIENTO, PARA EL SECTOR DE LA POBLACIÓN QUE AUN NO CUENTA CON REGISTRO DE NACIMIENTO, EVITANDO QUE LOS TRAMITES SEAN COMPLICADOS PARA LOS USUARIOS, LO QUE RESULTO QUE LOS CIUDADANOS YA NO DEBAN ACUDIR DE MANERA CONTINUA A LAS INSTALACIONES DE REGISTRO CIVIL PARA REALIZAR SU TRÁMITE.  EL REGISTRO CIVIL ES UNA INSTITUCIÓN QUE PRESTA SUS SERVICIOS A TODOS LOS HABITANTES DEL TERRITORIO POBLANO, A TRAVÉS DE LA SECRETARIA DE GOBERNACIÓN CON EL AUXILIO DE LA SUBSECRETARIA DE DESARROLLO POLÍTICO, A TRAVÉS DE CAMPAÑAS PROGRAMADAS CON LAS POLÍTICAS BAJO LAS CUALES SE PRESTARA DICHO SERVICIO, LOS QUE SERÁN IMPLEMENTADOS Y APLICADOS POR LA DIRECCIÓN GENERAL. CONSOLIDANDO EN TODO MOMENTO UN GOBIERNO PRESENTE, CERCANO A LA SOCIEDAD Y CONSIENTE DE SUS NECESIDADES, EN ARAS DE ACERCAR LOS SERVICIOS EN MATERIA REGISTRAL A LOS GRUPOS SOCIALES EN SITUACIÓN DE VULNERABILIDAD, BUSCANDO EQUIDAD EN SUS CONDICIONES Y EN SU INTERÉS JURÍDICO. NO OBSTANTE SE SEGUIRÁN REALIZANDO LAS JORNADAS DE SERVICIOS, PARA LLEVAR A TODO EL ESTADO LOS TRAMITES QUE OTORGA ESTA DIRECCIÓN GENERAL, EN APOYO A LA POBLACIÓN MÁS VULNERABLE.                                                                                                                                                                                                                                                                                                                                                                                               </t>
  </si>
  <si>
    <t>EL REGISTRO DEL ESTADO CIVIL ES LA INSTITUCIÓN DE CARÁCTER PÚBLICO Y DE INTERÉS SOCIAL, POR MEDIO DE LA CUAL EL ESTADO, DE ACUERDO CON LAS LEYES Y REGLAMENTOS APLICABLES, INSCRIBE Y DA PUBLICIDAD A LOS ACTOS CONSTITUTIVOS O MODIFICATIVOS DEL ESTADO CIVIL DE LAS PERSONAS, QUE COMO LO HA ESTABLECIDO EL TITULAR DEL EJECUTIVO DEL ESTADO, ES UN GOBIERNO CERCANO A LA SOCIEDAD Y CONSIENTE DE SUS NECESIDADES, EN ARAS DE ACERCAR LOS SERVICIOS EN MATERIA REGISTRAL A LOS GRUPOS SOCIALES EN SITUACIÓN DE VULNERABILIDAD, BUSCANDO EQUIDAD EN SUS CONDICIONES Y EN SU INTERÉS JURÍDICO.</t>
  </si>
  <si>
    <t>TOTAL DE ACTAS SOLICITADAS.</t>
  </si>
  <si>
    <t>PORCENTAJE DE SERVICIOS OTORGADOS POR EL REGISTRO CIVIL.</t>
  </si>
  <si>
    <t>LA POBLACIÓN DE LOS 217 MUNICIPIOS DEL ESTADO DE PUEBLA, TIENE ACCESO A TODOS LOS SERVICIOS QUE OTORGA EL REGISTRO CIVIL.</t>
  </si>
  <si>
    <t>DIRECCIÓN GENERAL DEL REGISTRO DEL ESTADO CIVIL DE LAS PERSONAS.</t>
  </si>
  <si>
    <t>TOTAL DE SERVICIOS OTORGADOS</t>
  </si>
  <si>
    <t>SERVICIO</t>
  </si>
  <si>
    <t>REPORTE DE RECAUDACIÓN Y SERVICIOS QUE EMITE LA SECRETARÍA DE PLANEACIÓN Y FINANZAS, A RESGUARDO DE LA DIRECCIÓN DEL REGISTRO DEL ESTADO CIVIL DE LAS PERSONAS, FRECUENCIA ANUAL, SERIE DE INFORMACIÓN: 2025</t>
  </si>
  <si>
    <t>94.50</t>
  </si>
  <si>
    <t xml:space="preserve">EL GOBIERNO DEL ESTADO, CONSIENTE DE LAS DIFICULTADES QUE ENFRENTAN EN EL DÍA A DÍA NUESTROS ADULTOS MAYORES, HA PROPICIADO QUE LES PERMITAN OBTENER UN ACTA DE NACIMIENTO  A TODOS AQUELLOS QUE POR DIVERSAS CIRCUNSTANCIAS DE LA VIDA NO LO HABRÍAN LOGRADO,  A TRAVÉS DE LA SISTEMATIZACIÓN DEL SERVICIO DE AUTORIZACIÓN  DEL REGISTRO DE NACIMIENTO EXTEMPORÁNEO, Y EN OTRO SECTOR ACERCANDO LOS SERVICIOS DE ACLARACIÓN DE ACTAS A TRAVÉS DE LAS DIVERSAS MESAS RECEPTORAS UBICADAS EN EL INTERIOR DEL ESTADO ESTA DIRECCIÓN GENERAL EN ARAS DE HACER LLEGAR ESTOS SERVICIOS AL SECTOR MÁS VULNERABLE, TRATA DE EVITAR QUE LOS TRAMITES SEAN COMPLICADOS PARA LOS USUARIOS, LO QUE RESULTABA QUE EL CIUDADANO YA NO DEBE ACUDIR DE MANERA CONTINUA A LAS INSTALACIONES DE REGISTRO CIVIL PARA REALIZAR SU TRÁMITE, POR LO QUE SE DIO CONTINUIDAD DURANTE ESTE 2025, PARA QUE LOS SERVICIOS DE CORRECCIÓN Y ANOTACIÓN SEAN DE MANERA EXPRÉS. ASIMISMO, SE HAN REALIZADO JORNADAS DE SERVICIOS EN LOS MUNICIPIOS AL INTERIOR DEL ESTADO, NO OBSTANTE, ESTAMOS SUJETOS A LA DEMANDA CIUDADANA.                                                                                                                                                         </t>
  </si>
  <si>
    <t>EL REGISTRO CIVIL ES UNA INSTITUCIÓN QUE PRESTA SUS SERVICIOS A TODOS LOS HABITANTES DEL TERRITORIO POBLANO, A TRAVÉS DE LA SECRETARIA DE GOBERNACIÓN CON EL AUXILIO DE LA SUBSECRETARIA DE DESARROLLO POLÍTICO, A TRAVÉS DE CAMPAÑAS PROGRAMADAS CON LAS POLÍTICAS BAJO LAS CUALES SE PRESTARA DICHO SERVICIO, LOS QUE SERÁN IMPLEMENTADOS Y APLICADOS POR LA DIRECCIÓN GENERAL. CONSOLIDANDO EN TODO MOMENTO UN GOBIERNO PRESENTE, CERCANO A LA SOCIEDAD Y CONSIENTE DE SUS NECESIDADES, EN ARAS DE ACERCAR LOS SERVICIOS EN MATERIA REGISTRAL A LOS GRUPOS SOCIALES EN SITUACIÓN DE VULNERABILIDAD, BUSCANDO EQUIDAD EN SUS CONDICIONES Y EN SU INTERÉS JURÍDICO.</t>
  </si>
  <si>
    <t>TOTAL DE SERVICIOS SOLICITADOS</t>
  </si>
  <si>
    <t>PORCENTAJE DE ACCIONES DE ATENCIÓN A LOS JUZGADOS DEL REGISTRO CIVIL.</t>
  </si>
  <si>
    <t>FORTALECIMIENTO DE LAS HABILIDADES DE ATENCIÓN Y LOS CONOCIMIENTOS JURÍDICOS DE LOS TITULARES DE LOS JUZGADOS DEL REGISTRO CIVIL REALIZADO.</t>
  </si>
  <si>
    <t>TOTAL DE ACCIONES DE ATENCIÓN A LOS JUZGADOS DEL REGISTRO CIVIL ATENDIDAS</t>
  </si>
  <si>
    <t>SEMESTRAL</t>
  </si>
  <si>
    <t>REPORTE ESTADÍSTICO DEL DEPARTAMENTO DE ATENCIÓN A JUZGADOS 2025, LIBRETA DE REGISTROS, GALERÍA FOTOGRÁFICA, CAPTURAS DE PANTALLA, FUENTE DIRECCIÓN GENERAL DEL REGISTRO DEL ESTADO CIVIL DE LAS PERSONAS, FRECUENCIA SEMESTRAL, SERIE DE INFORMACIÓN: 2025</t>
  </si>
  <si>
    <t>1100.03</t>
  </si>
  <si>
    <t xml:space="preserve"> EL GOBIERNO DEL ESTADO, CONSIENTE DE LAS DIFICULTADES QUE ENFRENTAN EN EL DÍA A DÍA, LA DIRECCIÓN GENERAL DE REGISTRO CIVIL SE HA DADO A LA TAREA DE REALIZAR CAPACITACIONES TECNICO.JURIDICA, AL PERSONAL DE LOS JUZGADOS DE REGISTRO CIVIL ADSCRITOS A ESTA DIRECCIÓN GENERAL, REALIZANDO CONSTANTEMENTE SUPERVISIÓN A LOS MISMOS, PARA SALVAGUARDAR LOS DERECHOS HUMANOS DE LOS USUARIOS, EVITANDO QUE EXISTA INTERMEDIARIOS Y LOS SERVICIOS SEAN OPORTUNO CON EFICACIA Y PERSONALES.  BUSCANDO EN TODO MOMENTO LA TRANSPARENCIA EVITANDO LA CORRUPCIÓN EN LA EXPEDICIÓN DE LOS SERVICIOS, Y QUE LOS MISMOS SEAN EXPEDIDOR POR PERSONAL CAPACITADO. ES POR ELLO QUE ESTA DIRECCIÓN IMPULSA EL COMPROMISO CON LOS SERVIDORES PÚBLICOS HACIA LOS POBLANOS QUE ACUDEN A LAS OFICINAS DE REGISTRO CIVIL.                                                                                                                                                         </t>
  </si>
  <si>
    <t>TOTAL DE ACCIONES DE ATENCIÓN A LOS JUZGADOS DEL REGISTRO CIVIL PROGRAMADAS</t>
  </si>
  <si>
    <t>PORCENTAJE DE ATENCIÓN EN MATERIA DE TECNOLOGÍAS DE LA INFORMACIÓN A LOS JUZGADOS DEL REGISTRO CIVIL.</t>
  </si>
  <si>
    <t>FORTALECIMIENTO Y ATENCIÓN EN MATERIA DE TECNOLOGÍAS DE LA INFORMACIÓN A LOS JUZGADOS DEL REGISTRO CIVIL REALIZADO.</t>
  </si>
  <si>
    <t>ACCIONES DE ATENCIÓN EN MATERIA DE INFORMÁTICA A LOS JUZGADOS DEL REGISTRO CIVIL REALIZADAS</t>
  </si>
  <si>
    <t>REPORTE ESTADÍSTICO DE LA DIRECCIÓN GENERAL DEL REGISTRO DEL ESTADO CIVIL DE LAS PERSONAS 2025, BITÁCORAS DE ATENCIÓN, FUENTE: DIRECCIÓN GENERAL DEL REGISTRO DEL ESTADO CIVIL DE LAS PERSONAS, FRECUENCIA SEMESTRAL, SERIE DE INFORMACIÓN: 2025</t>
  </si>
  <si>
    <t>185.05</t>
  </si>
  <si>
    <t xml:space="preserve">EL GOBIERNO DEL ESTADO, CONSIENTE DE LAS DIFICULTADES QUE ENFRENTAN EN EL DÍA A DÍA, LA DIRECCIÓN GENERAL DE REGISTRO CIVIL SE HA DADO A LA TAREA DE REALIZAR CAPACITACIONES TECNICO.JURIDICA, AL PERSONAL DE LOS JUZGADOS DE REGISTRO CIVIL ADSCRITOS A ESTA DIRECCIÓN GENERAL, ASIMISMO, SE REALIZAN CONSTANTEMENTE SUPERVISIÓN A LOS EQUIPOS DE CÓMPUTO COMPROBANDO QUE SEAN APTOS EN CUANTO A SU CAPACIDAD PARA SOPORTAR EN MANEJO DE LA PLATAFORMA NACIONAL SID (SISTEMA NACIONAL DE REGISTRO DE IDENTIDAD) QUE ES EL PROGRAMA UTILIZADO POR RENAPO, PARA LAS ACTUACIONES PROPIAS DE REGISTRO CIVIL. LAS SUPERVISIONES SON DE MANERA FÍSICA O REMOTA, POR LO QUE CONSTANTEMENTE ESTA DIRECCIÓN GENERAL REALIZA MANTENIMIENTOS PREVENTIVOS, PARA COMPROBAR QUE LOS SERVICIOS SE REALICEN DE MANERA EFICAZ NO SE CUMPLE CON LA META, EN ATENCIÓN QUE DE MANERA EXITOSA DURANTE EL PRIMER SEMESTRE SE DIO ASISTENCIA EN MATERIA TECNOLÓGICA A LOS JUZGADOS QUE CAMBIARON DE ADMINISTRACIÓN (JUNTAS AUXILIARES), Y QUE A PESAR DE LOS MANTENIMIENTOS Y SUPERVISIONES PREVENTIVAS QUE SE REALIZAN, LA SOLICITUD POR PARTE DEL PERSONAL EN ASISTENCIA VIRTUAL, HA DISMINUIDO, SIN EMBARGO, ESTA DIRECCIÓN SE ENCUENTRA AL PENDIENTE DE CUALQUIER SITUACIÓN. ASIMISMO, DE CONFORMIDAD CON LA CONSTANTE DIGITALIZACIÓN DE ACTOS REGISTRALES, DE IGUAL MANERA HA DISMINUIDO LA SOLICITUD POR PARTE DE LOS USUARIOS PARA ESTE TRÁMITE. NO OBSTANTE, EN LAS JORNADAS DE SERVICIOS AL INTERIOR DEL ESTADO EN LA PLATAFORMA VENTANILLA DIGITAL Y EN REDES SOCIALES SE ESTÁ PUBLICANDO ESTE TIPO DE TRÁMITE, COMO UN SERVICIO AL ALCANCE DE LOS POBLANOS.                                                                             </t>
  </si>
  <si>
    <t>ACCIONES DE ATENCIÓN EN MATERIA DE INFORMÁTICA A LOS JUZGADOS DEL REGISTRO CIVIL PROGRAMADAS</t>
  </si>
  <si>
    <t>E009</t>
  </si>
  <si>
    <t>BÚSQUEDA, LOCALIZACIÓN E IDENTIFICACIÓN DE PERSONAS DESAPARECIDAS Y NO LOCALIZADAS</t>
  </si>
  <si>
    <t>17885303.00</t>
  </si>
  <si>
    <t>43957146.62</t>
  </si>
  <si>
    <t>41009061.46</t>
  </si>
  <si>
    <t>229.29%</t>
  </si>
  <si>
    <t>93.29%</t>
  </si>
  <si>
    <t>PORCENTAJE DE PERSONAS LOCALIZADAS QUE FUERON REPORTADAS COMO DESAPARECIDAS Y/O NO LOCALIZADAS.</t>
  </si>
  <si>
    <t>CONTRIBUIR A MEJORAR LAS ACCIONES DE BÚSQUEDA Y LOCALIZACIÓN DE PERSONAS MEDIANTE PLANES TENDIENTES A DAR CON EL PARADERO DE LA PERSONA HASTA DAR CON SU LOCALIZACIÓN.</t>
  </si>
  <si>
    <t>COMISIÓN DE BÚSQUEDA DE PERSONAS DEL ESTADO DE PUEBLA.</t>
  </si>
  <si>
    <t>TOTAL DE PERSONAS LOCALIZADAS POR LA COMISIÓN DE BÚSQUEDA DE PERSONAS.</t>
  </si>
  <si>
    <t>PERSONA</t>
  </si>
  <si>
    <t>REPORTE DE PERSONAS DESAPARECIDAS Y/O NO LOCALIZADAS, ELABORADO POR LA COMISIÓN DE BÚSQUEDA DE PERSONAS DEL ESTADO DE PUEBLA, DE FRECUENCIA DE MEDICIÓN ANUAL. SERIE DE INFORMACIÓN DISPONIBLE 2024, 2025, FUENTE: ELABORACIÓN PROPIA DE LA COMISIÓN DE BÚSQUEDA DE PERSONAS DEL ESTADO DE PUEBLA</t>
  </si>
  <si>
    <t>20.00</t>
  </si>
  <si>
    <t>35.09</t>
  </si>
  <si>
    <t>175.45</t>
  </si>
  <si>
    <t xml:space="preserve">REFERENTE A LAS CIFRAS REPORTADAS EXISTE UNA VARIACIÓN ENTRE LA META PROGRAMADA Y LA REALIZADA, ESTO EN VIRTUD DE QUE LA META PROGRAMADA ERA UN ESTIMADO; SIN EMBARGO, AL CIERRE DEL EJERCICIO 2025, LOS DATOS OBTENIDOS SEÑALAN QUE SE LOCALIZARON A 719 PERSONAS DE UN TOTAL DE 2052 PERSONAS QUE FUERON REPORTADAS COMO DESAPARECIDAS Y NO LOCALIZADAS ANTE LA COMISIÓN DE BÚSQUEDA DE PERSONAS DEL ESTADO DE PUEBLA, LO QUE SIGNIFICA QUE SE SUPERÓ LA META PROGRAMADA OBTENIENDO UNA CIFRA REAL DEL 68.69% DE CUMPLIMIENTO.                                                                                                                                                                                                                                                                                                                                                                                                </t>
  </si>
  <si>
    <t xml:space="preserve">PARA LA LOCALIZACIÓN DE PERSONAS REPORTADAS COMO DESAPARECIDAS O NO LOCALIZADAS MENCIONADAS CON ANTERIORIDAD, SE REALIZARON ACCIONES DE BÚSQUEDA EN COORDINACIÓN CON DIVERSAS DEPENDENCIAS DE LOS TRES ÓRDENES DE GOBIERNO, COMO LO SON; COMISIÓN NACIONAL DE BÚSQUEDA DE PERSONAS, COMISIONES LOCALES DE BÚSQUEDA, SECRETARÍA DE LA DEFENSA NACIONAL, GUARDIA NACIONAL, FISCALÍA GENERAL DEL ESTADO DE PUEBLA, CRUZ ROJA MEXICANA DELEGACIÓN PUEBLA ENTRE OTRAS, ESTO PERMITIÓ LA LOCALIZACIÓN DE 719 PERSONAS DURANTE EL 2025. </t>
  </si>
  <si>
    <t>TOTAL DE PERSONAS QUE SE REPORTAN COMO DESAPARECIDAS O NO LOCALIZADAS ANTE LA COMISIÓN DE BÚSQUEDA DE PERSONAS.</t>
  </si>
  <si>
    <t>PORCENTAJE DE ATENCIONES BRINDADAS.</t>
  </si>
  <si>
    <t>LAS PERSONAS AFECTADAS POR LA DESAPARICIÓN O NO LOCALIZACIÓN DE ALGÚN FAMILIAR O CONOCIDO, OCURRIDO EN EL ESTADO DE PUEBLA, RECIBEN ATENCIÓN POR PARTE DE LA COMISIÓN DE BÚSQUEDA DE PERSONAS.</t>
  </si>
  <si>
    <t>COMISIÓN DE BÚSQUEDA DE PERSONAS DEL ESTADO DE PUEBLA</t>
  </si>
  <si>
    <t>TOTAL DE PERSONAS ATENDIDAS POR LA COMISIÓN DE BÚSQUEDA DE PERSONAS.</t>
  </si>
  <si>
    <t>INFORME DEL TOTAL DE LAS ASESORÍAS BRINDADAS, ELABORADO POR LA COMISIÓN DE BÚSQUEDA DE PERSONAS DEL ESTADO DE PUEBLA, DE FRECUENCIA DE MEDICIÓN ANUAL, Y SERIE DE INFORMACIÓN DISPONIBLE 2024, 2025, FUENTE: ELABORACIÓN PROPIA DE LA COMISIÓN DE BÚSQUEDA DE PERSONAS DEL ESTADO DE PUEBLA</t>
  </si>
  <si>
    <t>97.06</t>
  </si>
  <si>
    <t xml:space="preserve"> LA VARIACIÓN ENTRE LA META PROGRAMADA Y ALCANZADA, SE DEBE A QUE DURANTE EL EJERCICIO 2024 SE INCREMENTÓ EL NÚMERO DE SOLICITUDES DE ATENCIÓN POR PARTE DE LA COMISIÓN DE BÚSQUEDA DE PERSONAS DEL ESTADO DE PUEBLA, LO QUE SIGNIFICA QUE SE DIO ATENCIÓN A 1422 PERSONAS QUE SOLICITARON LA ATENCIÓN; ESTO EQUIVALE AL 100% DE CUMPLIMIENTO DE LA META.                                                                                                                                                                                                                                     </t>
  </si>
  <si>
    <t>LA COMISIÓN DE BÚSQUEDA DE PERSONAS DEL ESTADO DE PUEBLA TIENE LA FACULTAD PARA REALIZAR ACCIONES DE BÚSQUEDA EN COORDINACIÓN CON DIVERSAS DEPENDENCIAS DE LOS TRES ÓRDENES DE GOBIERNO, PARA LA PRONTA LOCALIZACIÓN DE PERSONAS REPORTADAS COMO DESAPARECIDAS O NO LOCALIZADAS,  ADEMÁS DE BRINDAR ATENCIÓN A TODAS AQUELLAS PERSONAS QUE LO SOLICITEN; ES POR ELLOS QUE DURANTE EL EJERCICIO 2024 SE BRINDÓ ATENCIÓN A 1422 PERSONAS QUE LO SOLICITARON ANTE LA COMISIÓN.</t>
  </si>
  <si>
    <t>TOTAL DE PERSONAS QUE SOLICITARON ATENCIÓN A LA COMISIÓN DE BÚSQUEDA DE PERSONAS.</t>
  </si>
  <si>
    <t>E010</t>
  </si>
  <si>
    <t>PROGRAMA DE ASISTENCIA AL MIGRANTE POBLANO</t>
  </si>
  <si>
    <t>118</t>
  </si>
  <si>
    <t>INSTITUTO POBLANO DE ASISTENCIA AL MIGRANTE</t>
  </si>
  <si>
    <t>54921746.00</t>
  </si>
  <si>
    <t>61150860.96</t>
  </si>
  <si>
    <t>111.34%</t>
  </si>
  <si>
    <t>PORCENTAJE DE LA POBLACIÓN EMIGRANTE POBLANA A LOS ESTADOS UNIDOS DE AMÉRICA.</t>
  </si>
  <si>
    <t>CONTRIBUIR A LA REINSERCIÓN, PROSPERIDAD Y RESPETO DE SUS DERECHOS, MEDIANTE LA MEJORA EN LAS CONDICIONES DE BIENESTAR DE LAS Y LOS MIGRANTES POBLANOS EN EL EXTERIOR Y EN RETORNO FOMENTANDO SU SENTIDO DE PERTINENCIA.</t>
  </si>
  <si>
    <t>DA1A INSTITUTO POBLANO DE ASISTENCIA AL MIGRANTE.</t>
  </si>
  <si>
    <t>PORCENTAJE DE CIUDADANOS POBLANOS QUE EMIGRAN A LOS ESTADOS UNIDOS DE AMÉRICA</t>
  </si>
  <si>
    <t>QUINQUENAL</t>
  </si>
  <si>
    <t>DOCUMENTO</t>
  </si>
  <si>
    <t>ENCUESTA NACIONAL DE LA DINÁMICA DEMOGRÁFICA (ENADID) 2023, PUBLICADO POR EL INSTITUTO NACIONAL DE ESTADÍSTICA Y GEOGRAFÍA (INEGI) DE MANERA QUINQUENAL PUBLICADO EN LA SIGUIENTE LIGA: HTTPS://WWW.INEGI.ORG.MX/PROGRAMAS/ENADID/2023/ Y TAMBIÉN EN LOS RUBROS HTTPS://WWW.INEGI.ORG.MX/TEMAS/MIGRACION/ LA CUAL TIENE UNA SERIE DE INFORMACIÓN: 2014, 2018, 2023</t>
  </si>
  <si>
    <t>90.90</t>
  </si>
  <si>
    <t xml:space="preserve">                                                                                                                                                                                                                                                                                                                                                                                                                                                                                                                                                                                                                                                                                                                                                                                                 </t>
  </si>
  <si>
    <t>EL INSTITUTO POBLANO DE ASISTENCIA AL MIGRANTE HA TRABAJADO ACTIVAMENTE EN 2025 PARA PROTEGER Y APOYAR A LOS MIGRANTES POBLANOS, TANTO EN EL EXTRANJERO COMO A SU REGRESO. A TRAVÉS DE DIVERSOS PROGRAMAS Y SERVICIOS, EL INSTITUTO BUSCA REDUCIR LA VULNERABILIDAD DE LOS MIGRANTES POBLANOS Y FOMENTAR SU REINSERCIÓN EN LA ACTIVIDAD ECONÓMICA, MEDIANTE APOYOS Y SERVICIOS INTEGRALES, REALIZANDO EN ESTE AÑO 2,839 ACCIONES LO QUE INCLUYE SERVICIOS DE ORIENTACIÓN, TRÁMITES Y APOYO ECONÓMICO QUE FOMENTE EL EMPRENDIMIENTO; ASÍ MISMO SE BUSCA VINCULAR A LAS FAMILIAS DE LOS MIGRANTES CON LAS ENTIDADES DE ASISTENCIA CON EL PROPÓSITO DE DISMINUIR LA MIGRACIÓN HACIA ESTADOS UNIDOS DE AMÉRICA. LA ENCUESTA NACIONAL DE LA DINÁMICA DEMOGRÁFICA ARROJA QUE LOS EMIGRANTES DEL ESTADO DE PUEBLA EL 90.90% PREFIEREN ESTADOS UNIDOS DE AMÉRICA QUE OTRO PAÍS POR LA CERCANÍA SIN EMBARGO SERÁ EN EL SIGUIENTE ESTUDIO QUINQUENAL DEL INSTITUTO NACIONAL DE ESTADÍSTICA Y GEOGRAFÍA (INEGI), DONDE SE VERÁN LOS RESULTADOS DE LAS ACCIONES EMPRENDIDAS POR EL GOBIERNO DEL ESTADO DE PUEBLA A TRAVÉS DEL INSTITUTO POBLANO DE ASISTENCIA AL MIGRANTE.</t>
  </si>
  <si>
    <t>PORCENTAJE DE PROGRAMAS EJECUTADOS A FAVOR DE LOS MIGRANTES POBLANOS.</t>
  </si>
  <si>
    <t>LOS MIGRANTES POBLANOS RADICADOS EN NORTEAMÉRICA, AQUELLOS EN RETORNO Y SUS FAMILIARES SE BENEFICIAN CON LOS PROGRAMAS EJECUTADOS POR EL INSTITUTO POBLANO DE ASISTENCIA AL MIGRANTE.</t>
  </si>
  <si>
    <t>UNIDAD DE GESTIÓN PARA EL DESARROLLO INTEGRAL DEL MIGRANTE POBLANO Y LA DIRECCIÓN DE APOYO Y PROTECCIÓN DE MIGRANTES.</t>
  </si>
  <si>
    <t>NÚMERO DE PROGRAMAS EJECUTADOS A FAVOR DE LOS MIGRANTES POBLANOS</t>
  </si>
  <si>
    <t>BENEFICIARIO</t>
  </si>
  <si>
    <t>INFORME RESUMEN DE BENEFICIARIOS ATENDIDOS POR LOS PROGRAMAS EN FAVOR DE LOS MIGRANTES POBLANOS PUBLICADO DE MANERA ANUAL, POR EL INSTITUTO POBLANO DE ASISTENCIA AL MIGRANTE EN LA SECCIÓN DE EVALUACIÓN Y RENDICIÓN DE CUENTAS DE LA SIGUIENTE LIGA: HTTPS://IPAM.PUEBLA.GOB.MX/TITULO-V-LGCG , SERIE DE INFORMACIÓN: 2019, 2020, 2021, 2022, 2023, 2024</t>
  </si>
  <si>
    <t xml:space="preserve">                                                                                                                                                                                                                                                                                                                                                                                                                                                                                                                                                                                                                                                                                                                                                                                                                                                                                                                                                                                                                                        </t>
  </si>
  <si>
    <t>EL INSTITUTO POBLANO DE ASISTENCIA AL MIGRANTE, QUE TIENE COMO FIN CONTRIBUIR AL RESPETO DE LOS DERECHOS HUMANOS MEDIANTE LA PRESTACIÓN DE SERVICIOS DE ATENCIÓN Y PROMOCIÓN EN FAVOR DE LAS PERSONAS EN CONTEXTO DE MIGRACIÓN, Y A SU VEZ LA DE REDUCIR LA VULNERABILIDAD DE LOS MIGRANTES, A TRAVÉS DE NUEVE PROGRAMAS DE APOYOS  COMO LA REALIZACIÓN DE ORIENTACIONES A LAS Y LOS MIGRANTES POBLANOS EN MATERIA MIGRATORIA, REPATRIACIONES DE TRASLADOS DE RESTOS HUMANOS, CONVENIOS ENTRE MUNICIPIOS E INSTANCIAS QUE FACILITEN LA TRAMITACIÓN DE ACTAS, PASAPORTES, VISAS, LICENCIAS Y LA COLABORACIÓN CON SERVICIOS CONSULARES EN EL EXTERIOR, REALIZANDO JORNADAS INFORMATIVAS, REUNIFICACIONES FAMILIARES Y POLÍTICAS DE AUTO EMPLEO. LA COMUNIDAD MIGRANTE RECIBIÓ LOS APOYOS A TRAVÉS DE LOS NUEVE PROGRAMAS DE ESTE INSTITUTO DURANTE EL EJERCICIO 2025, EL PRIMER PROGRAMA REALIZA ORIENTACIONES A LAS Y LOS MIGRANTES POBLANOS EN MATERIA MIGRATORIA APOYADOS CON UN TOTAL DE 791 ORIENTACIONES, EL SEGUNDO PROGRAMA REALIZA REPATRIACIONES DE RESTOS MORTALES A FAMILIAS DE MIGRANTES POBLANOS FALLECIDOS CON UN TOTAL DE 152, EL TERCER PROGRAMA REALIZA LA ENTREGA DE REINTEGROS MONETARIOS A MIGRANTES POBLANOS RETORNADOS DE MANERA VOLUNTARIA E INVOLUNTARIA DESDE CUALQUIER PUNTO FRONTERIZO AL ESTADO CON UN TOTAL DE 4 REINTEGROS, EL CUARTO PROGRAMA REALIZA LOS TRÁMITES DOCUMENTALES OFICIALES A MIGRANTES POBLANOS RADICADOS EN EL EXTRANJERO CON UN TOTAL DE 1,261 DOCUMENTOS, EL QUINTO PROGRAMA REALIZA JORNADAS DE PROMOCIÓN DE SERVICIOS CON UN TOTAL DE 32 CON 202 BENEFICIARIOS, EL SEXTO PROGRAMA REALIZA LAS CAPACITACIONES Y/O CERTIFICACIÓN OTORGADA A LAS Y LOS MIGRANTES POBLANOS CON UN TOTAL DE 153,EL SÉPTIMO PROGRAMA OTORGA TODOS LOS APOYOS A LAS Y LOS FAMILIARES DE LOS MIGRANTES POBLANOS PARA EL REENCUENTRO FAMILIAR EN SUS DOS EDICIONES ADULTOS MAYORES Y JÓVENES BINACIONALES, CON UN TOTAL DE 294 APOYOS, EL OCTAVO PROGRAMA OTORGA APOYOS ECONÓMICOS A CIUDADANOS POBLANOS REPATRIADOS MEDIANTE EL PROGRAMA "MIGRANTE EMPRENDE" CON UN TOTAL DE 150 APOYOS, EL NOVENO PROGRAMA REALIZA LA VINCULACIÓN BINACIONAL ENTRE EMPRESARIOS DE ORIGEN POBLANOS RADICADOS EN NORTEAMÉRICA CON EMPRESARIOS POBLANOS RETORNADOS A SU LOCALIDAD CON UN TOTAL DE 2 VINCULACIONES.</t>
  </si>
  <si>
    <t>NÚMERO DE PROGRAMAS PROGRAMADOS A FAVOR DE LOS MIGRANTES POBLANOS</t>
  </si>
  <si>
    <t>PORCENTAJE</t>
  </si>
  <si>
    <t>E011</t>
  </si>
  <si>
    <t>ATENCIÓN, PROTECCIÓN Y REPARACIÓN INTEGRAL A PERSONAS VÍCTIMAS DE DELITO Y DE VIOLACIONES A DERECHOS HUMANOS</t>
  </si>
  <si>
    <t>139</t>
  </si>
  <si>
    <t>COMISIÓN EJECUTIVA ESTATAL DE ATENCIÓN A VÍCTIMAS</t>
  </si>
  <si>
    <t>34569757.00</t>
  </si>
  <si>
    <t>40174743.54</t>
  </si>
  <si>
    <t>40098306.88</t>
  </si>
  <si>
    <t>115.99%</t>
  </si>
  <si>
    <t>99.81%</t>
  </si>
  <si>
    <t>CIFRA NEGRA DE DELITOS EN PUEBLA.</t>
  </si>
  <si>
    <t>CONTRIBUIR A DISMINUIR LA CIFRA NEGRA DEL DELITO EN EL ESTADO DE PUEBLA MEDIANTE LA ATENCIÓN INTEGRAL Y EFICAZ A VÍCTIMAS DE DELITO O DE VIOLACIONES A LOS DERECHOS HUMANOS.</t>
  </si>
  <si>
    <t>COMISIÓN EJECUTIVA ESTATAL DE ATENCIÓN A VÍCTIMAS.</t>
  </si>
  <si>
    <t>CIFRA NEGRA EN EL ESTADO DE PUEBLA.</t>
  </si>
  <si>
    <t>ENCUESTA NACIONAL DE VICTIMIZACIÓN Y PERCEPCIÓN SOBRE SEGURIDAD PÚBLICA (ENVIPE), FRECUENCIA DE MEDICIÓN ANUAL, PUBLICADA EN EL PORTAL DEL INSTITUTO NACIONAL DE ESTADÍSTICA Y GEOGRAFÍA (INEGI) HTTPS://WWW.INEGI.ORG.MX/DEFAULT.H TML RUTA DE ACCESO: PROGRAMAS DE INFORMACIÓN &gt; SUBSISTEMA DE INFORMACIÓN DE GOBIERNO, SEGURIDAD PÚBLICA E IMPARTICIÓN DE JUSTICIA &gt; ENCUESTAS &gt; REGULARES &gt; ENCUESTA NACIONAL DE VICTIMIZACIÓN Y PERCEPCIÓN SOBRE SEGURIDAD PÚBLICA (ENVIPE) &gt; RESULTADOS POR EJERCICIO FISCAL &gt; PRESENTACIÓN EJECUTIVA POR ENTIDAD FEDERATIVA &gt; PUEBLA &gt; ARCHIVO PDF &gt; CIFRA NEGRA</t>
  </si>
  <si>
    <t>93.00</t>
  </si>
  <si>
    <t>93.20</t>
  </si>
  <si>
    <t>99.79</t>
  </si>
  <si>
    <t xml:space="preserve">                                                                            VARIACION PROCENTUAL DEL 0.20% A LA META APROBADA, SE PRESENTA LA INFORMACION AL CORTE PRESENTADO DE CIFRA, NO SE HA REGISTRADO ACTULIZACIONES POR FUENTE OFICIAL DEL INEGI                                                                              </t>
  </si>
  <si>
    <t>ENCUESTA NACIONAL DE VICTIMIZACIÓN Y PERCEPCIÓN SOBRE SEGURIDAD PÚBLICA (ENVIPE), FRECUENCIA DE MEDICIÓN ANUAL, PUBLICADA EN EL PORTAL DEL INSTITUTO NACIONAL DE ESTADÍSTICA Y GEOGRAFÍA (INEGI) HTTPS://WWW.INEGI.ORG.MX/APP/TABULADOS/INTERACTIVOS/?PX=ENVIPE_CIFRA_NEGRA&amp;BD=ENVIPE RUTA DE ACCESO: AÑO-2024 &gt; ENTIDAD FEDERATIVA ¿ PUEBLA &gt; TIPO DE DELITO ¿ TOTAL &gt; ESTIMACIONES - TODO</t>
  </si>
  <si>
    <t xml:space="preserve">NÚMERO DE PERSONAS VÍCTIMAS DE DELITO Y DE VIOLACIONES A DERECHOS HUMANOS RECIBEN ATENCIÓN INTEGRAL. </t>
  </si>
  <si>
    <t xml:space="preserve">LAS VÍCTIMAS DE DELITO Y DE VIOLACIONES A DERECHOS HUMANOS PROGRESAN HACIA LA RECUPERACIÓN O RECONSTRUCCIÓN DE SUS PROYECTOS DE VIDA. </t>
  </si>
  <si>
    <t>DIRECCIÓN DE AYUDA INMEDIATA A VÍCTIMAS.</t>
  </si>
  <si>
    <t>NÚMERO DE PERSONAS VÍCTIMAS DE DELITO Y DE VIOLACIONES A DERECHOS HUMANOS QUE SE LES BRINDA AYUDA, ASISTENCIA Y/O REPARACIÓN INTEGRAL.</t>
  </si>
  <si>
    <t>INFORME ANUAL SOBRE LA AYUDA, ASISTENCIA Y REPARACIÓN, OTORGADAS A LAS VÍCTIMAS DE VIOLENCIA DE ALGÚN DELITO O VIOLACIÓN A SUS DERECHOS HUMANOS, ELABORADO Y A RESGUARDO DE LA DIRECCIÓN DE AYUDA INMEDIATA, DE LA COMISIÓN EJECUTIVA ESTATAL DE ATENCIÓN A VÍCTIMAS</t>
  </si>
  <si>
    <t>2520.00</t>
  </si>
  <si>
    <t>3569.00</t>
  </si>
  <si>
    <t>141.63</t>
  </si>
  <si>
    <t xml:space="preserve">                                                                            1.41 PORCIENTO INCREMENTO A LA META                                                                                                                                                                                                                                                                                                                                                                                                                                                                              </t>
  </si>
  <si>
    <t>EL INCREMENTO RESPONDE A LA OBLIGACION INSTITUCIONAL DE GARANTIZAR EL DERECHO DE LAS VICTIMAS A RECIBIR APOYO DE MANERA OPORTUNA Y DE ACUERDO A SUS NECESIDADES</t>
  </si>
  <si>
    <t>P002</t>
  </si>
  <si>
    <t>CONDUCCIÓN Y APLICACIÓN DE POLÍTICAS EN MATERIA DE POBLACIÓN</t>
  </si>
  <si>
    <t>1799386.00</t>
  </si>
  <si>
    <t>1065975.19</t>
  </si>
  <si>
    <t>1004892.64</t>
  </si>
  <si>
    <t>55.85%</t>
  </si>
  <si>
    <t>94.27%</t>
  </si>
  <si>
    <t>PORCENTAJE DE AVANCE EN ACCIONES INTERINSTITUCIONALES Y DE PARTICIPANTES DEL ORDEN PÚBLICO ESTATAL Y MUNICIPAL IMPLEMENTADAS, EN MATERIA DE POBLACIÓN.</t>
  </si>
  <si>
    <t>CONTRIBUIR A IMPULSAR LA POLÍTICA DE POBLACIÓN, MEDIANTE LA PARTICIPACIÓN INTERINSTITUCIONAL DE LOS 3 ÓRDENES DE GOBIERNO, FEDERAL, ESTATAL Y MUNICIPAL.</t>
  </si>
  <si>
    <t>DIRECCIÓN DE POBLACIÓN.</t>
  </si>
  <si>
    <t>TOTAL DE ACCIONES INTERINSTITUCIONALES IMPLEMENTADAS, EN MATERIA DE POBLACIÓN.</t>
  </si>
  <si>
    <t>INFORME ANUAL DE RESULTADOS SOBRE LAS ACCIONES REALIZADAS POR LA DIRECCIÓN DE POBLACIÓN, FUENTE: ELABORACIÓN PROPIA, DIRECCIÓN DE POBLACIÓN 2025</t>
  </si>
  <si>
    <t>120.00</t>
  </si>
  <si>
    <t xml:space="preserve">  ESTE AÑO SE REALIZÓ CAMBIO DE GOBIERNO ESTATAL, Y EN CONSECUENCIA CAMBIARON ADMINISTRACIONES EN LA MAYORÍA DE LAS DEPENDENCIAS QUE INTEGRAN AL GEPEA, LO QUE LLEVÓ A QUE SE REALIZARAN MÁS REUNIONES DE LAS PROGRAMADAS, PARA PODER COORDINAR LAS ACCIONES INTERINSTITUCIONALES.                                                                                                                                                       </t>
  </si>
  <si>
    <t>LA DIRECCIÓN DE POBLACIÓN ES COORDINADORA DEL GRUPO ESTATAL DE PREVENCIÓN DEL EMBARAZO EN ADOLESCENTES EN EL ESTADO DE PUEBLA, EL CUAL ESTA INTEGRADO POR 23 AUTORIDADES DEL ESTADO. ASÍ MISMO ES PARTE DE COMITÉS INTERINSTITUCIONALES, COMO EL COESAEN, COERMI, COCOEF, ENTRE OTROS, LOS CUALES REALIZAN VARIAS SESIONES DURANTE EL AÑO; LO QUE NOS AYUDA A CUMPLIR CON LAS METAS ESTABLECIDAS. TAMBIÉN AL SER COORDINADORES DEL GEPEA SE CREAN MESAS DE TRABAJO Y REUNIONES INTERINSTITUCIONALES, PARA ALCANZAR LOS LOGROS ESTABLECIDOS.</t>
  </si>
  <si>
    <t>TOTAL DE ACCIONES INTERINSTITUCIONALES PROGRAMADAS, EN MATERIA DE POBLACIÓN.</t>
  </si>
  <si>
    <t>PORCENTAJE DE LA POBLACIÓN QUE SE BENEFICIA CON LAS ACCIONES DE CAPACITACIÓN Y ASESORÍAS EN MATERIA POBLACIONAL.</t>
  </si>
  <si>
    <t>LA POBLACIÓN DE 10 AÑOS EN ADELANTE, RESIDENTE DEL ESTADO DE PUEBLA, SE BENEFICIA CON LAS ACCIONES DE CAPACITACIÓN Y ASESORÍAS EN MATERIA POBLACIONAL.</t>
  </si>
  <si>
    <t>TOTAL DE PERSONAS BENEFICIADAS CON CAPACITACIONES Y ASESORÍAS</t>
  </si>
  <si>
    <t>REPORTE ANUAL DE ACCIONES DE CAPACITACIÓN Y ASESORÍAS REALIZADAS POR LA DIRECCIÓN DE POBLACIÓN, FUNDAMENTADO CON EVIDENCIA DOCUMENTAL Y FOTOGRÁFICA. FUENTE: ELABORACIÓN PROPIA, DIRECCIÓN DE POBLACIÓN 2025.</t>
  </si>
  <si>
    <t>106.00</t>
  </si>
  <si>
    <t xml:space="preserve">  DERIVADO DE LA BUENA RESPUESTA E INTERÉS DE LA CIUDADANÍA, SE LOGRÓ TENER UN MAYOR NÚMERO DE PERSONAS BENEFICIADAS CON CAPACITACIONES Y ASESORÍAS, POR LO CUAL LA META SE LOGRÓ SIN EXCEDER DE FORMA CONSIDERABLE.                                                                                                                                                                                                                                     </t>
  </si>
  <si>
    <t>SE TRABAJO EN CONJUNTO CON LOS MUNICIPIOS QUE TENÍAN INTEGRADO SU GRUPO MUNICIPAL PARA LA PREVENCIÓN DEL EMBARAZO EN ADOLESCENTES (GUMPEA) PARA PODER LLEVAR LA TERRITORIALIZACIÓN DE LA ESTRATEGIA NACIONAL PARA LA PREVENCIÓN DE EMBARAZO EN ADOLESCENTES (ENAPEA), A TRAVÉS DE PLATICAS, CAPACITACIONES Y JORNADAS INTEGRALES, LO CUAL NOS PERMITIÓ A LLEGAR A LUGARES MÁS APARTADOS Y BENEFICIAR A MÁS NIÑAS, NIÑOS Y ADOLESCENTES EN EL ESTADO.</t>
  </si>
  <si>
    <t>TOTAL DE PERSONAS PROYECTADAS PARA RECIBIR CAPACITACIONES Y ASESORÍAS.</t>
  </si>
  <si>
    <t>R015</t>
  </si>
  <si>
    <t>ACCIONES DE COMUNICACIÓN SOCIAL E IMAGEN INSTITUCIONAL</t>
  </si>
  <si>
    <t>3 COMUNICACIÓN</t>
  </si>
  <si>
    <t>1 FORTALECER LA COMUNICACIÓN SOCIAL SOBRE LAS ACCIONES Y RIESGOS GUBERNAMENTALES.</t>
  </si>
  <si>
    <t>30750000.00</t>
  </si>
  <si>
    <t>29142857.09</t>
  </si>
  <si>
    <t>94.77%</t>
  </si>
  <si>
    <t>PORCENTAJE DE POBLACIÓN EN EL ESTADO DE PUEBLA MAYORES A 15 AÑOS, QUE HAN ESTADO EXPUESTAS A UN CONTENIDO GUBERNAMENTAL.</t>
  </si>
  <si>
    <t>CONTRIBUIR A CONSOLIDAR LA VINCULACIÓN EFECTIVA ENTRE EL GOBIERNO Y LA CIUDADANÍA MEDIANTE LA DIFUSIÓN OPORTUNA, CLARA Y MULTICANAL DEL CONTENIDO GUBERNAMENTAL.</t>
  </si>
  <si>
    <t>DA3O COORDINACIÓN GENERAL DE COMUNICACIÓN Y AGENDA DIGITAL</t>
  </si>
  <si>
    <t>NÚMERO DE PERSONAS EXPUESTAS A CONTENIDO GUBERNAMENTAL.</t>
  </si>
  <si>
    <t>REPORTE DE ALCANCE DE MEDIOS DE COMUNICACIÓN (TV, RADIO, PRENSA, REDES Y MEDIOS DIGITALES, CREACION Y DIFUCION DE CONTENIDO, ETC.), ELABORADO EN COORDINACIÓN POR LA DIRECCIÓN GENERAL DE MERCADOTECNIA; DIRECCIÓN GENERAL DE COMUNICACIÓN, DIRECCIÓN GENERAL DE IMAGEN INSTITUCIONAL, DIRECCIÓN GENERAL DE NARRATIVA DIRECCIÓN GENERAL DE CONVERSACIÓN DIGITAL, DIRECCIÓN GENERAL DE MERCADOTECNIA Y DIRECCIÓN GENERAL DE MEDIOS REGIONALES; CON FRECUENCIA ANUAL; LA INFORMACIÓN SE ENCUENTRA DISPONIBLE EN LA DIRECCIÓN GENERAL DE MERCADOTECNIA CON TELEFONO 222 246 68 57 EXTENSIÓN 115; LA SERIE DE INFORMACIÓN DE ESTE INDICADOR ESTARÁ DISPONIBLE EN DICIEMBRE DEL 2025</t>
  </si>
  <si>
    <t>80.00</t>
  </si>
  <si>
    <t>80.80</t>
  </si>
  <si>
    <t xml:space="preserve"> DE ACUERDO A LA DIFUSIÓN DEL QUEHACER GUBERNAMENTAL, LA POBLACIÓN EN EL ESTADO DE PUEBLA MAYORES DE 15 AÑOS, QUE ESTUVIERON EXPUESTAS AL MENOS A UN CONTENIDO GUBERNAMENTAL A TRAVÉS DE LAS REDES SOCIALES INSTITUCIONALES (FACEBOOK, X, TIKTOK, INSTRAGRAM, YOUTUBE), DURANTE EL PERIODO DEL 1 DE ENERO AL 31 DE DICIEMBRE DE 2025, ES DE: 3,880,479 PERSONAS ALCANZADAS. ESTE ESFUERZO SE TRADUJO EN 34 MIL 257 PUBLICACIONES DIFUNDIDAS EN REDES SOCIALES, CUYA ACTIVIDAD EN FACEBOOK, X, TIKTOK, INSTRAGRAM, YOUTUBE, INCLUYÓ UN MILLÓN 956 MIL 033 REACCIONES, 283 MILLONES 197 MIL 335 IMPRESIONES, 59 MILLONES 257 MIL 329 REPRODUCCIONES DE VIDEO, 14 MILLONES 243 MIL 936 INTERACCIONES, 16 MILLONES 976 MIL 347 PERSONAS DE ALCANCE Y 257 MIL 407 COMENTARIOS, GENERANDO MAYOR CONCIENTIZACIÓN Y PARTICIPACIÓN CIUDADANA PARA EL FORTALECIMIENTO DE LA CONFIANZA INSTITUCIONAL.                                                                                                                                                                                                                                                                                                               </t>
  </si>
  <si>
    <t xml:space="preserve">DURANTE EL EJERCICIO FISCAL 2025, EL GOBIERNO DEL ESTADO DE PUEBLA IMPLEMENTÓ ACCIONES ESTRATÉGICAS DE COMUNICACIÓN SOCIAL PARA FORTALECER LA VINCULACIÓN INSTITUCIONAL CON LA CIUDADANÍA, MEDIANTE LA DIFUSIÓN OPORTUNA, VERAZ E INCLUYENTE DE INFORMACIÓN GUBERNAMENTAL, A TRAVÉS DE LOS DIVERSOS MEDIOS DE COMUNICACIÓN. ESTAS ACCIONES SE DESARROLLARON EN CONGRUENCIA CON LA ESTRATEGIA Y EL PROGRAMA ANUAL DE COMUNICACIÓN SOCIAL 2025, BAJO LA COORDINACIÓN DE LA COORDINACIÓN GENERAL DE COMUNICACIÓN Y AGENDA DIGITAL, Y SE ALINEARON A LOS OBJETIVOS, METAS E INDICADORES DEL PLAN ESTATAL DE DESARROLLO 2024-2030. CON ELLO, EL PROGRAMA PRESUPUESTARIO R015 CONTRIBUYÓ AL FORTALECIMIENTO DE LA CONFIANZA CIUDADANA, LA PARTICIPACIÓN SOCIAL Y LA DIFUSIÓN EFICAZ DEL QUEHACER GUBERNAMENTAL. </t>
  </si>
  <si>
    <t>POBLACION OBJETIVO A LA QUE SE PRETENDE IMPACTAR CON LA DIFUSION DEL CONTENIDO GUBERNAMENTAL</t>
  </si>
  <si>
    <t>PORCENTAJE DE IMPLEMENTACIÓN DEL PROGRAMA ANUAL DE COMUNICACIÓN SOCIAL PARA EL GOBIERNO DEL ESTADO DE PUEBLA.</t>
  </si>
  <si>
    <t>LA POBLACIÓN DEL ESTADO DE PUEBLA CUENTA CON UNA ESTRATEGIA DE COMUNICACIÓN INSTITUCIONAL CONSOLIDADA E IMPLEMENTADA, QUE GARANTIZA LA DIFUSIÓN CLARA, OPORTUNA Y MULTICANAL DE INFORMACIÓN GUBERNAMENTAL PARA MANTENER UNA RELACIÓN CERCANA ENTRE EL GOBIERNO Y LA CIUDADANÍA.</t>
  </si>
  <si>
    <t>NÚMERO DE CONTENIDOS E INFORMACIÓN DEL  PROGRAMA ANUAL DE COMUNICACIÓN SOCIAL PARA EL GOBIERNO DEL ESTADO DE PUEBLA EJECUTADOS.</t>
  </si>
  <si>
    <t>CONTENIDO</t>
  </si>
  <si>
    <t>REPORTE SOBRE EL AVANCE DE IMPLEMENTACION DE LA ESTATEGIA DE COMUNICACIÓN GUBERNAMENTAL (TV, RADIO, PRENSA, REDES, ETC.), ELABORADO EN COORDINACIÓN POR LA DIRECCIÓN GENERAL DE MERCADOTECNIA; DIRECCIÓN GENERAL DE COMUNICACIÓN, DIRECCIÓN GENERAL DE IMAGEN INSTITUCIONAL, DIRECCIÓN GENERAL DE NARRATIVA DIRECCIÓN GENERAL DE CONVERSACIÓN DIGITAL, DIRECCIÓN GENERAL DE MERCADOTECNIA Y DIRECCIÓN GENERAL DE MEDIOS REGIONALES; CON FRECUENCIA ANUAL; LA INFORMACIÓN SE ENCUENTRA DISPONIBLE EN LA DIRECCIÓN GENERAL DE MERCADOTECNIA CON TELEFONO 222 246 6857 EXTENSIÓN 115; LA SERIE DE INFORMACIÓN DE ESTE INDICADOR ESTARÁ DISPONIBLE EN DICIEMBRE DEL 2025</t>
  </si>
  <si>
    <t>104.00</t>
  </si>
  <si>
    <t xml:space="preserve">   MEDIANTE ACCIONES DE COBERTURA, DISEÑO Y MONITOREO MULTIPLATAFORMA, SE ALCANZÓ EL 104% DE IMPLEMENTACIÓN DEL PROGRAMA ANUAL DE COMUNICACIÓN SOCIAL DEL GOBIERNO DEL ESTADO DE PUEBLA EN EL EJERCICIO 2025. DE ACUERDO A LAS CAMPAÑAS DE DIFUSIÓN REALIZADAS EN 205 EN LOS EJES DE COMUNICACIÓN: SEGURIDAD PÚBLICA, CUIDADO DEL MEDIO AMBIENTE, INFRAESTRUCTURA, MOVILIDAD SOSTENIBLE, CAMPO POBLANO, DESARROLLO ECONÓMICO, TRABAJO DIGNO, EDUCACIÓN, TURISMO, CULTURA, BIENESTAR, SALUD, GOBERNABILIDAD Y PAZ SOCIAL, ATENCIÓN A GRUPOS PRIORITARIOS, IGUALDAD DE GÉNERO, GOBIERNO INNOVADOR, ATENCIÓN A LOS PUEBLOS INDÍGENAS Y ORDENAMIENTO TERRITORIAL; DEL 01 DE ENERO AL 31 DE DICIEMBRE DE 2025 SE LLEVÓ A CABO LA DIFUSIÓN DE 261 CAMPAÑAS.                                                                                                                                                                                                                                                                                                                 </t>
  </si>
  <si>
    <t xml:space="preserve">CON EL COMPROMISO DE FORTALECER LA TRANSPARENCIA EN EL QUEHACER GUBERNAMENTAL Y GARANTIZAR A LA CIUDADANÍA EL ACCESO A INFORMACIÓN CLARA, ACCESIBLE Y OPORTUNA, SE IMPLEMENTÓ EL PROGRAMA ANUAL DE COMUNICACIÓN SOCIAL, MEDIANTE EL CUAL SE DISEÑARON Y EJECUTARON 261 CAMPAÑAS DE COMUNICACIÓN ALINEADAS A LAS PRIORIDADES DE GOBIERNO. ESTAS ACCIONES CONTRIBUYERON A FORTALECER LA DIFUSIÓN DE VALORES, EL TEJIDO SOCIAL Y LA PARTICIPACIÓN CIUDADANA. ESTE ESFUERZO PERMITIÓ CONSOLIDAR LA CONFIANZA INSTITUCIONAL AL DIFUNDIR DE MANERA ABIERTA Y SISTEMÁTICA LAS ACCIONES DEL QUEHACER GUBERNAMENTAL EN RUBROS ESTRATÉGICOS, GENERANDO UN ENTORNO DE COMUNICACIÓN EFECTIVA Y EFECTIVA A LA POBLACIÓN, QUE REAFIRMA LA VISIÓN DE UN GOBIERNO AL SERVICIO DEL PUEBLO. </t>
  </si>
  <si>
    <t>TOTAL DE CONTENIDOS Y CAMPAÑAS ESTABLECIDOS EN EL PROGRAMA ANUAL DE COMUNICACIÓN SOCIAL PARA EL GOBIERNO DEL ESTADO DE PUEBLA.</t>
  </si>
  <si>
    <t>1650000.00</t>
  </si>
  <si>
    <t>806798.51</t>
  </si>
  <si>
    <t>48.90%</t>
  </si>
  <si>
    <t>CONTRIBUIR A LA DISMINUCIÓN DE LA VIOLENCIA FEMINICIDA CONTRA LAS MUJERES DEL ESTADO, MEDIANTE LA ATENCIÓN DE LAS MEDIDAS DE PREVENCIÓN, SEGURIDAD Y JUSTICIA DE LA DECLARATORIA DE ALERTA DE VIOLENCIA DE GÉNERO CONTRA LAS MUJERES.</t>
  </si>
  <si>
    <t xml:space="preserve"> EL DATO OBSERVADO ES SIMILAR AL REGISTRADO A NIVEL NACIONAL, CUYA CIFRA SE UBICÓ EN .87 DELITOS. SE SEÑALA QUE LA VIOLENCIA CONTRA LAS MUJERES POR MOTIVOS DE GÉNERO ES UN FENÓMENO AMPLIO Y COMPLEJO QUE SE ENCUENTRA ARRAIGADO EN DESIGUALDADES ECONÓMICAS Y EN PATRONES SOCIOCULTURALES VINCULADOS CON NORMAS, VALORES, ROLES Y SIGNIFICADO DE SER MUJER Y SER HOMBRE; EN CONSECUENCIA, LA VIOLENCIA QUE SE EJERCE CONTRA LAS MUJERES SE MANIFIESTA DE DISTINTAS MANERAS Y EN DISTINTOS ÁMBITOS; LA PUEDE SUFRIR CUALQUIER MUJER SIN IMPORTAR SU EDAD, SU PERTENENCIA ÉTNICA, SU ESCOLARIDAD, SU INCORPORACIÓN EN EL MERCADO LABORAL O SU LUGAR DE RESIDENCIA, YA SEA EN EL ÁREA RURAL O URBANA. EN ESTE ORDEN DE IDEAS ES PERTINENTE RETOMAR LAS CIFRAS PROPORCIONADAS POR LA ENCUESTA NACIONAL SOBRE LA DINÁMICA DE LAS RELACIONES EN LOS HOGARES (ENDIREH) 2021, LA CUAL SEÑALA QUE EL 70.8% DE LAS MUJERES DE 15 AÑOS Y MÁS EN EL ESTADO DE PUEBLA, EXPERIMENTARON ALGÚN TIPO DE VIOLENCIA, UBICÁNDOSE LA MEDIA NACIONAL EN 70.1%.  LA TASA OBSERVADA EN PUEBLA (0.60) SE POSICIONA DE MANERA FAVORABLE FRENTE A LA MEDIA NACIONAL, LA CUAL SE UBICÓ EN 0.87 DELITOS POR CADA 100 MIL MUJERES EN EL MISMO PERIODO. NO OBSTANTE, ES IMPERATIVO ANALIZAR ESTE DATO BAJO UNA PERSPECTIVA INTEGRAL DE LA VIOLENCIA DE GÉNERO.  LA VIOLENCIA CONTRA LAS MUJERES NO ES UN HECHO AISLADO, SINO UN FENÓMENO COMPLEJO ARRAIGADO EN: ¿	DESIGUALDADES ECONÓMICAS ESTRUCTURALES. ¿	PATRONES SOCIOCULTURALES QUE PERPETÚAN NORMAS, ROLES Y ESTEREOTIPOS DE GÉNERO.  PARA COMPRENDER LA MAGNITUD DEL RETO, ES NECESARIO RETOMAR LOS HALLAZGOS DE LA ENCUESTA NACIONAL SOBRE LA DINÁMICA DE LAS RELACIONES EN LOS HOGARES (ENDIREH) 2021. ESTA FUENTE ESTADÍSTICA REVELA QUE LA VIOLENCIA FEMINICIDA ES EL ESLABÓN FINAL DE UNA CADENA DE AGRESIONES PREVIAS:  PREVALENCIA EN PUEBLA: EL 70.8% DE LAS MUJERES DE 15 AÑOS Y MÁS HAN EXPERIMENTADO AL MENOS UN INCIDENTE DE VIOLENCIA (PSICOLÓGICA, FÍSICA, SEXUAL, ECONÓMICA O PATRIMONIAL) A LO LARGO DE SU VIDA.  COMPARATIVA NACIONAL: ESTA CIFRA COLOCA A LA ENTIDAD POR ENCIMA DEL PROMEDIO NACIONAL, QUE ES DEL 70.1%.  SI BIEN LA REDUCCIÓN EN LA TASA DE FEMINICIDIOS AL CIERRE DE OCTUBRE DE 2025 ES UN AVANCE POSITIVO Y SE ENCUENTRA POR DEBAJO DE LA MEDIA NACIONAL, LA ALTA PREVALENCIA DE VIOLENCIA GENERALIZADA (70.8%) REPORTADA POR LA ENDIREH SUBRAYA LA NECESIDAD DE FORTALECER LAS POLÍTICAS DE PREVENCIÓN PRIMARIA Y ATENCIÓN OPORTUNA PARA ERRADICAR LAS CAUSAS ESTRUCTURALES QUE VULNERAN A LAS MUJERES EN LOS ÁMBITOS RURAL Y URBANO DEL ESTADO.                                                                                                                                                         </t>
  </si>
  <si>
    <t>INFORME DE CUMPLIMIENTO DE LA DECLARATORIA DE ALERTA DE VIOLENCIA DE GÉNERO; ÁREA RESPONSABLE: SUBSECRETARÍA DE PREVENCIÓN DE LA VIOLENCIA Y DISCRIMINACIÓN; PERIODICIDAD ANUAL</t>
  </si>
  <si>
    <t xml:space="preserve">COMO RESULTADO SE OBTUVO EL CUMPLIMIENTO DE 13 ACCIONES, DE LAS CUALES SE CUMPLIERON 7 ACCIONES DE LAS MEDIDAS DE PREVENCIÓN Y 6 ACCIONES DE LAS MEDIDAS DE SEGURIDAD, LO QUE REPRESENTA EL 86.7% DE LA META PROGRAMADA PARA EL EJERCICIO FISCAL 2025. CONSIDERANDO QUE 2 ACCIONES SUFRIERON MODIFICACIONES PROGRAMÁTICAS, DEBIDO A LA RESTRUCTURACIÓN DE LAS UNIDADES RESPONSABLES DE LA SECRETARÍA DE LAS MUJERES DEL GOBIERNO DEL ESTADO DE PUEBLA.                                                                                                                                                                                                                                                                                                                                                                                                                                                                             </t>
  </si>
  <si>
    <t>05</t>
  </si>
  <si>
    <t>SEGURIDAD PÚBLICA</t>
  </si>
  <si>
    <t>E012</t>
  </si>
  <si>
    <t>PREVENCIÓN SOCIAL DE LA VIOLENCIA Y LA DELINCUENCIA</t>
  </si>
  <si>
    <t>069</t>
  </si>
  <si>
    <t>SECRETARÍA DE SEGURIDAD PÚBLICA</t>
  </si>
  <si>
    <t>6620016.00</t>
  </si>
  <si>
    <t>7034156.97</t>
  </si>
  <si>
    <t>7034126.97</t>
  </si>
  <si>
    <t>106.26%</t>
  </si>
  <si>
    <t>PORCENTAJE DE PERSONAS DE 18 AÑOS O MÁS DEL ESTADO DE PUEBLA, QUE CONSIDERA INSEGURA SU ENTIDAD FEDERATIVA.</t>
  </si>
  <si>
    <t>CONTRIBUIR A LA MEJORA DE LAS CONDICIONES DE ESTABILIDAD SOCIAL DE LOS HABITANTES DEL ESTADO DE PUEBLA MEDIANTE LA CONSOLIDACIÓN DE LOS MECANISMOS DE PREVENCIÓN SOCIAL Y ATENCIÓN DE LA VIOLENCIA Y LA DELINCUENCIA.</t>
  </si>
  <si>
    <t>DIRECCIÓN GENERAL DE VINCULACIÓN, PREVENCIÓN DEL DELITO Y RELACIONES PÚBLICAS.</t>
  </si>
  <si>
    <t>ENCUESTA NACIONAL DE VICTIMIZACIÓN Y PERCEPCIÓN SOBRE SEGURIDAD PÚBLICA (ENVIPE); INSTITUTO NACIONAL DE ESTADÍSTICA Y GEOGRAFÍA (INEGI); FRECUENCIA DE MEDICIÓN ANUAL; https://www.inegi.org.mx/contenidos/programas/envipe/2023/doc/envipe2023_pue.pdf RUTA: DOCUMENTACIÓN&gt; PRESENTACIÓN EJECUTIVA POR ENTIDAD FEDERATIVA&gt; PUEBLA&gt; PÁGINA 20; 2019-2024</t>
  </si>
  <si>
    <t>78.30</t>
  </si>
  <si>
    <t>78.20</t>
  </si>
  <si>
    <t>100.13</t>
  </si>
  <si>
    <t>DE ACUERDO CON LOS RESULTADOS DE LA ENCUESTA NACIONAL DE VICTIMIZACIÓN Y PERCEPCIÓN SOBRE SEGURIDAD PÚBLICA, CON DATOS ACTUALIZADOS AL AÑO 2024, SE IDENTIFICÓ UNA LIGERA VARIACIÓN RESPECTO A LA META PROGRAMADA DEL INDICADOR DE PERCEPCIÓN DE INSEGURIDAD EN LA POBLACIÓN DE 18 AÑOS Y MÁS. DICHA VARIACIÓN FUE DE 0.1 PUNTOS PORCENTUALES EN COMPARACIÓN CON LA META ESTABLECIDA DE 78.3%. ESTE COMPORTAMIENTO EVIDENCIA UNA DIFERENCIA MARGINAL ENTRE EL VALOR OBSERVADO Y EL OBJETIVO PREVISTO, LO QUE PERMITE EVALUAR CON MAYOR PRECISIÓN EL DESEMPEÑO DEL INDICADOR EN EL PERIODO ANALIZADO, DENTRO DEL MARCO DEL SEGUIMIENTO INSTITUCIONAL CORRESPONDIENTE.</t>
  </si>
  <si>
    <t>A PESAR DEL CUMPLIMIENTO DE LAS ACTIVIDADES REALIZADAS POR LAS UNIDADES RESPONSABLES DE LA SECRETARÍA DE SEGURIDAD PÚBLICA, ORIENTADAS A CONTRIBUIR AL LOGRO DE LOS OBJETIVOS INSTITUCIONALES, LA PERCEPCIÓN DE INSEGURIDAD ENTRE LA POBLACIÓN DE 18 AÑOS Y MÁS EN EL ESTADO DE PUEBLA PRESENTÓ UN AUMENTO. DE ACUERDO CON LOS RESULTADOS DE LA ENCUESTA NACIONAL DE VICTIMIZACIÓN Y PERCEPCIÓN SOBRE SEGURIDAD PÚBLICA (ENVIPE), EDICIÓN 2025, CON DATOS PUBLICADOS EN 2024, DICHO INDICADOR REGISTRÓ UN INCREMENTO DE 2.5 PUNTOS PORCENTUALES EN COMPARACIÓN CON EL AÑO INMEDIATO ANTERIOR. COMO RESULTADO, EL NIVEL DE PERCEPCIÓN DE INSEGURIDAD ALCANZÓ EL 78.2%, LO QUE REFLEJA UNA PREOCUPACIÓN PERSISTENTE DE LA CIUDADANÍA EN ESTA MATERIA, PESE A LOS ESFUERZOS INSTITUCIONALES IMPLEMENTADOS.</t>
  </si>
  <si>
    <t>PORCENTAJE DE DELITOS NO DENUNCIADOS ANTE EL MINISTERIO PÚBLICO O DE LOS CUALES NO SE INICIA UNA CARPETA DE INVESTIGACIÓN, POR PERSONAS DE 18 AÑOS O MÁS DEL ESTADO DE PUEBLA.</t>
  </si>
  <si>
    <t>HABITANTES QUE RESIDEN EN LOS MUNICIPIOS DEL ESTADO DE PUEBLA CON MAYOR INCIDENCIA DELICTIVA EN DELITOS CONTRA EL PATRIMONIO; CONTRA LA LIBERTAD Y LA SEGURIDAD SEXUAL; Y CONTRA LA FAMILIA PRESENTAN UNA CULTURA DE LA PREVENCIÓN DE LA VIOLENCIA Y LA DELINCUENCIA.</t>
  </si>
  <si>
    <t>ENCUESTA NACIONAL DE VICTIMIZACIÓN Y PERCEPCIÓN SOBRE SEGURIDAD PÚBLICA (ENVIPE); INSTITUTO NACIONAL DE ESTADÍSTICA Y GEOGRAFÍA (INEGI); FRECUENCIA DE MEDICIÓN ANUAL; https://www.inegi.org.mx/programas/envipe/ RUTA: DOCUMENTACIÓN&gt; PRESENTACIÓN EJECUTIVA POR ENTIDAD FEDERATIVA&gt; PUEBLA&gt; PÁGINA 20; 2019-2024</t>
  </si>
  <si>
    <t>90.00</t>
  </si>
  <si>
    <t>93.50</t>
  </si>
  <si>
    <t>96.26</t>
  </si>
  <si>
    <t>A PESAR DEL CUMPLIMIENTO DE LAS ACTIVIDADES A CARGO DE LAS UNIDADES RESPONSABLES DE LA SECRETARÍA DE SEGURIDAD PÚBLICA, SE REGISTRÓ UN INCREMENTO DE 3.5 EN EL NÚMERO DE DELITOS QUE NO FUERON DENUNCIADOS ANTE EL MINISTERIO PÚBLICO O EN AQUELLOS PARA LOS CUALES NO SE INICIÓ UNA CARPETA DE INVESTIGACIÓN. ESTE COMPORTAMIENTO EVIDENCIA UNA PROBLEMÁTICA PERSISTENTE EN MATERIA DE DENUNCIA CIUDADANA, LA CUAL INCIDE DIRECTAMENTE EN EL ACCESO A LA JUSTICIA Y EN LA EFICACIA DEL SISTEMA DE SEGURIDAD PÚBLICA. ASIMISMO, EL AUMENTO OBSERVADO RESALTA LA NECESIDAD DE FORTALECER LAS ACCIONES INSTITUCIONALES ORIENTADAS A FOMENTAR LA DENUNCIA Y LA CONFIANZA DE LA POBLACIÓN EN LAS AUTORIDADES COMPETENTES.</t>
  </si>
  <si>
    <t>A PESAR DEL CUMPLIMIENTO DE LAS ACTIVIDADES A CARGO DE LAS UNIDADES RESPONSABLES DE LA SECRETARÍA DE SEGURIDAD PÚBLICA, ORIENTADAS AL LOGRO DE LOS OBJETIVOS INSTITUCIONALES, SE OBSERVÓ UN INCREMENTO EN EL PORCENTAJE DE DELITOS NO DENUNCIADOS ANTE EL MINISTERIO PÚBLICO O EN AQUELLOS EN LOS QUE NO SE INICIÓ UNA CARPETA DE INVESTIGACIÓN POR PERSONAS DE 18 AÑOS O MÁS. DE ACUERDO CON LOS DATOS PUBLICADOS EN LA ENCUESTA NACIONAL DE VICTIMIZACIÓN Y PERCEPCIÓN SOBRE SEGURIDAD PÚBLICA (ENVIPE) 2025, ESTE INDICADOR PRESENTÓ UN AUMENTO DE 0.5 PUNTOS PORCENTUALES EN COMPARACIÓN CON EL AÑO ANTERIOR. ESTE RESULTADO PONE DE MANIFIESTO LA PERSISTENCIA DE FACTORES QUE INCIDEN EN LA FALTA DE DENUNCIA, A PESAR DE LOS ESFUERZOS INSTITUCIONALES REALIZADOS.</t>
  </si>
  <si>
    <t>E013</t>
  </si>
  <si>
    <t>ADMINISTRACIÓN DEL SISTEMA PENITENCIARIO</t>
  </si>
  <si>
    <t>786669134.00</t>
  </si>
  <si>
    <t>780923789.10</t>
  </si>
  <si>
    <t>765044080.40</t>
  </si>
  <si>
    <t>97.25%</t>
  </si>
  <si>
    <t>97.97%</t>
  </si>
  <si>
    <t xml:space="preserve">CALIFICACIÓN OBTENIDA POR EL ESTADO DE PUEBLA EN EL DIAGNÓSTICO NACIONAL DE SUPERVISIÓN PENITENCIARIA. </t>
  </si>
  <si>
    <t>CONTRIBUIR AL FORTALECIMIENTO DE LA ADMINISTRACIÓN DEL SISTEMA PENITENCIARIO MEDIANTE LA APLICACIÓN DE POLÍTICAS QUE PROMUEVAN EL RESPETO A LOS DERECHOS HUMANOS DE LAS PERSONAS PRIVADAS DE LA LIBERTAD Y LAS PERSONAS ADOLESCENTES EN CONFLICTO CON LA LEY PENAL.</t>
  </si>
  <si>
    <t>SUBSECRETARÍA DE CENTROS PENITENCIARIOS.</t>
  </si>
  <si>
    <t>CALIFICACIÓN</t>
  </si>
  <si>
    <t>DIAGNÓSTICO NACIONAL DE SUPERVISIÓN PENITENCIARIA; COMISIÓN NACIONAL DE LOS DERECHOS HUMANOS (CNDH); FRECUENCIA DE MEDICIÓN ANUAL; https://www.cndh.org.mx/web/diagnostico-nacional-de-supervision-penitenciaria RUTA: 2023&gt; PDF&gt; PÁGINA 423; 2019- 2024</t>
  </si>
  <si>
    <t>5.83</t>
  </si>
  <si>
    <t>97.17</t>
  </si>
  <si>
    <t>A LA FECHA, NO SE DISPONE DE UNA CALIFICACIÓN ACTUALIZADA CORRESPONDIENTE AL AÑO 2025 EMITIDA POR EL DIAGNÓSTICO NACIONAL DE SUPERVISIÓN PENITENCIARIA PARA EL ESTADO DE PUEBLA. ESTA SITUACIÓN OBEDECE A QUE LA INFORMACIÓN OFICIAL AÚN NO HA SIDO PUBLICADA POR LA INSTANCIA RESPONSABLE. EN CONSECUENCIA, NO ES POSIBLE EVALUAR DE MANERA OBJETIVA EL DESEMPEÑO ACTUAL DEL SISTEMA PENITENCIARIO BAJO LOS CRITERIOS ESTABLECIDOS. NO OBSTANTE, SE MANTIENE EL SEGUIMIENTO INSTITUCIONAL A LA ESPERA DE LOS RESULTADOS OFICIALES. DICHA INFORMACIÓN PERMITIRÁ VALORAR LOS AVANCES DERIVADOS DE LAS ACCIONES IMPLEMENTADAS RECIENTEMENTE.</t>
  </si>
  <si>
    <t>DE ACUERDO CON EL ÚLTIMO DIAGNÓSTICO NACIONAL DE SUPERVISIÓN PENITENCIARIA 2024, PUBLICADO POR LA COMISIÓN NACIONAL DE LOS DERECHOS HUMANOS, EL SISTEMA PENITENCIARIO DEL ESTADO DE PUEBLA OBTUVO UNA CALIFICACIÓN DE 5.83, DERIVADA DE LA EVALUACIÓN REALIZADA BAJO LA PERSPECTIVA DEL RESPETO A LOS DERECHOS HUMANOS. ESTE RESULTADO EVIDENCIA QUE LA META PROGRAMADA NO FUE ALCANZADA EN EL PERIODO EVALUADO. NO OBSTANTE, ES IMPORTANTE SEÑALAR QUE LA SECRETARÍA DE SEGURIDAD PÚBLICA IMPLEMENTÓ DIVERSAS MEDIDAS DE FORTALECIMIENTO DIRIGIDAS TANTO A LAS AUTORIDADES COMO AL PERSONAL PENITENCIARIO. EN ESTE CONTEXTO, SE PRECISA QUE AÚN NO SE CUENTA CON LA PUBLICACIÓN CORRESPONDIENTE AL AÑO 2025, POR LO QUE SE PREVÉ QUE LOS RESULTADOS REFLEJEN UNA MEJORA DERIVADA DE LAS ACCIONES EMPRENDIDAS.</t>
  </si>
  <si>
    <t>TASA DE INCIDENCIA DELICTIVA AL INTERIOR DE LOS CENTROS PENITENCIARIOS ESTATALES DEL ESTADO DE PUEBLA.</t>
  </si>
  <si>
    <t>PERSONAS PRIVADAS DE LA LIBERTAD Y PERSONAS ADOLESCENTES EN CONFLICTO CON LA LEY PENAL DEL SISTEMA DE CENTROS PENITENCIARIOS DEL ESTADO DE PUEBLA CUENTAN CON UNA EFICIENTE APLICACIÓN DE POLÍTICAS QUE PROMUEVEN EL RESPETO A LOS DERECHOS HUMANOS.</t>
  </si>
  <si>
    <t>(V1/V2)*BASE</t>
  </si>
  <si>
    <t>NÚMERO DE DELITOS COMETIDOS AL INTERIOR DE LOS CENTROS PENITENCIARIOS ESTATALES.</t>
  </si>
  <si>
    <t>CENSO NACIONAL DE SISTEMAS PENITENCIARIOS ESTATALES (CNSIPEE); INSTITUTO NACIONAL DE ESTADÍSTICA Y GEOGRAFÍA (INEGI); FRECUENCIA DE MEDICIÓN ANUAL; https://www.inegi.org.mx/programas/cnsipee/ RUTA: DOCUMENTACIÓN&gt; RESULTADOS GENERALES&gt; PDF&gt; PÁGINA 26&gt; PUE TOTAL&gt; (2024:7,627), PÁGINA 37&gt; PUE (2024:10,647); 2024</t>
  </si>
  <si>
    <t>139596.17</t>
  </si>
  <si>
    <t>444596.56</t>
  </si>
  <si>
    <t>31.40</t>
  </si>
  <si>
    <t>DICHA VARIACIÓN SE EXPLICA DEBIDO A QUE EL CENSO NACIONAL DE SISTEMAS PENITENCIARIOS ESTATALES 2025 ÚNICAMENTE CONTEMPLA LOS CINCO PRINCIPALES DELITOS: ROBO, DELITOS CONTRA LA SALUD, HOMICIDIO, VIOLENCIA FAMILIAR Y LESIONES. ESTA DELIMITACIÓN METODOLÓGICA INCIDE DIRECTAMENTE EN EL REGISTRO Y CLASIFICACIÓN DE LA POBLACIÓN PENITENCIARIA CONSIDERADA EN EL ANÁLISIS. EN CONSECUENCIA, ALGUNOS DELITOS NO SON INCLUIDOS DENTRO DEL CONTEO, LO QUE GENERA DIFERENCIAS EN LOS RESULTADOS OBSERVADOS. ESTE CRITERIO DEBE TOMARSE EN CUENTA AL INTERPRETAR LA INFORMACIÓN PRESENTADA. ASIMISMO, PERMITE CONTEXTUALIZAR ADECUADAMENTE LA VARIACIÓN IDENTIFICADA.</t>
  </si>
  <si>
    <t>DURANTE EL AÑO 2025 SE REGISTRÓ UNA VARIACIÓN DE 278 PERSONAS EN LA POBLACIÓN TOTAL DE PERSONAS PRIVADAS DE LA LIBERTAD, EN COMPARACIÓN CON LO OBSERVADO EN LA VARIABLE 2. ESTE CAMBIO REFLEJA UNA MODIFICACIÓN RELEVANTE EN LA DINÁMICA DEL SISTEMA PENITENCIARIO DEL ESTADO. LA VARIACIÓN IDENTIFICADA PERMITE ANALIZAR EL COMPORTAMIENTO DE LA POBLACIÓN PENITENCIARIA EN EL PERIODO EVALUADO. ASIMISMO, CONSTITUYE UN ELEMENTO CLAVE PARA LA PLANEACIÓN Y TOMA DE DECISIONES INSTITUCIONALES. DICHO RESULTADO SERÁ CONSIDERADO EN EL SEGUIMIENTO Y EVALUACIÓN DE LAS ACCIONES IMPLEMENTADAS EN LA MATERIA.</t>
  </si>
  <si>
    <t>NO SE TUVO MODIFICICACIÓN DE METAS.</t>
  </si>
  <si>
    <t>NÚMERO DE PERSONAS PRIVADAS DE LA LIBERTAD Y PERSONAS ADOLESCENTES EN CONFLICTO CON LA LEY PENAL.</t>
  </si>
  <si>
    <t>E014</t>
  </si>
  <si>
    <t>SISTEMA POLICIAL</t>
  </si>
  <si>
    <t>3737904612.00</t>
  </si>
  <si>
    <t>4065695321.00</t>
  </si>
  <si>
    <t>3966738596.00</t>
  </si>
  <si>
    <t>106.12%</t>
  </si>
  <si>
    <t>97.57%</t>
  </si>
  <si>
    <t>NÚMERO DE PRESUNTOS DELITOS REGISTRADOS EN CARPETAS DE INVESTIGACIÓN INICIADAS EN LAS AGENCIAS DEL MINISTERIO PÚBLICO Y REPORTADAS POR LA PROCURADURÍA GENERAL DE JUSTICIA Y FISCALÍA GENERAL DEL ESTADO DE PUEBLA (INCIDENCIA DELICTIVA DEL FUERO COMÚN).</t>
  </si>
  <si>
    <t>CONTRIBUIR A ALCANZAR UN ENTORNO DE JUSTICIA Y PAZ MEDIANTE LA MEJORA DE LAS CAPACIDADES Y COMPETENCIAS INSTITUCIONALES.</t>
  </si>
  <si>
    <t>4000 SUBSECRETARÍA DE INTELIGENCIA E INVESTIGACIÓN.</t>
  </si>
  <si>
    <t>NÚMERO DE DELITOS OCURRIDOS EN EL ESTADO DE PUEBLA DURANTE EL AÑO.</t>
  </si>
  <si>
    <t>INCIDENCIA DELICTIVA DEL FUERO COMÚN, NUEVA METODOLOGÍA; SECRETARIADO EJECUTIVO DEL SISTEMA NACIONAL DE SEGURIDAD PÚBLICA (SESNSP); FRECUENCIA DE MEDICIÓN ANUAL; https://www.gob.mx/sesnsp/acciones-y-programas/incidencia-delictiva-del-fuero-comun-nueva-metodologia?state=published RUTA: REPORTES DE DELITOS POR AÑO (FORMATO PDF)&gt; ESTATAL 2024&gt; PÁGINA 45&gt; PUEBLA; 2022-2024</t>
  </si>
  <si>
    <t>74500.00</t>
  </si>
  <si>
    <t>82122.00</t>
  </si>
  <si>
    <t>90.72</t>
  </si>
  <si>
    <t xml:space="preserve">SE REGISTRÓ UN INCREMENTO DE 7,622 CARPETAS DE INVESTIGACIÓN RESPECTO A LA META ANUAL ESTABLECIDA, LO QUE REFLEJA UN AUMENTO CONSIDERABLE EN LA ACTIVIDAD DELICTIVA REGISTRADA O EN LA EFICIENCIA DE LOS MECANISMOS DE DENUNCIA E INVESTIGACIÓN. ESTE COMPORTAMIENTO SITUÓ A LA ENTIDAD EN UNA POSICIÓN DESTACADA A NIVEL NACIONAL, EVIDENCIANDO LA RELEVANCIA DE FORTALECER CONTINUAMENTE LAS ESTRATEGIAS DE SEGURIDAD PÚBLICA Y LA CAPACIDAD DE RESPUESTA INSTITUCIONAL. ASIMISMO, ESTE RESULTADO PERMITE EVALUAR CON MAYOR PRECISIÓN EL CUMPLIMIENTO DE LOS OBJETIVOS PROGRAMADOS Y ORIENTAR LAS ACCIONES FUTURAS PARA ATENDER DE MANERA EFECTIVA LAS NECESIDADES DE LA POBLACIÓN.                                                                                                                                                                                                                                       </t>
  </si>
  <si>
    <t>A PESAR DEL CUMPLIMIENTO DE LAS ACTIVIDADES REALIZADAS POR LAS UNIDADES RESPONSABLES DE LA SECRETARÍA DE SEGURIDAD PÚBLICA, ORIENTADAS AL LOGRO DE LOS OBJETIVOS INSTITUCIONALES, SE REGISTRÓ UN INCREMENTO DE 7,622 CARPETAS DE INVESTIGACIÓN EN COMPARACIÓN CON LA META ANUAL ESTABLECIDA. ESTE AUMENTO SIGNIFICATIVO TUVO COMO CONSECUENCIA QUE LA ENTIDAD ASCENDIERA AL SEXTO LUGAR A NIVEL NACIONAL EN DICHO INDICADOR. EL COMPORTAMIENTO OBSERVADO REFLEJA TANTO LA DINÁMICA DELICTIVA COMO LA EFICACIA EN LA APERTURA Y REGISTRO DE CARPETAS DE INVESTIGACIÓN, ASPECTOS QUE RESULTAN RELEVANTES PARA LA PLANIFICACIÓN Y SEGUIMIENTO DE LAS ESTRATEGIAS DE SEGURIDAD PÚBLICA. ADEMÁS, PERMITE EVALUAR DE MANERA MÁS PRECISA EL DESEMPEÑO INSTITUCIONAL FRENTE A LOS OBJETIVOS PROGRAMADOS.</t>
  </si>
  <si>
    <t>RAZÓN DE POLICÍAS POR CADA MIL HABITANTES DEL ESTADO DE PUEBLA.</t>
  </si>
  <si>
    <t>HABITANTES DE LOS MUNICIPIOS CON MAYOR INCIDENCIA DELICTIVA CUENTAN CON UN EFICIENTE SISTEMA POLICIAL PARA EL COMBATE A LA DELINCUENCIA.</t>
  </si>
  <si>
    <t>5100 DIRECCIÓN GENERAL DE PLANEACIÓN ESTRATÉGICA Y DESARROLLO INSTITUCIONAL.</t>
  </si>
  <si>
    <t>NÚMERO DE POLICÍAS CON FUNCIONES DE SEGURIDAD PÚBLICA ESTATAL POR CADA MIL HABITANTES.</t>
  </si>
  <si>
    <t>RAZÓN</t>
  </si>
  <si>
    <t>CENSO NACIONAL DE SEGURIDAD PÚBLICA ESTATAL; PUBLICACIÓN A CARGO DEL INSTITUTO NACIONAL DE ESTADÍSTICA Y GEOGRAFÍA (INEGI); INFORMACIÓN A RESGUARDO DE LA DIRECCIÓN GENERAL DE PLANEACIÓN ESTRATÉGICA Y DESARROLLO INSTITUCIONAL; FRECUENCIA DE MEDICIÓN ANUAL; https://www.inegi.org.mx/programas/cnspe/ ; RUTA: DOCUMENTACIÓN&gt; RESULTADOS GENERALES&gt; PDF&gt; PÁGINA 16&gt; PUE; 2021-2024</t>
  </si>
  <si>
    <t>0.80</t>
  </si>
  <si>
    <t>0.70</t>
  </si>
  <si>
    <t>87.50</t>
  </si>
  <si>
    <t>LA VARIACIÓN OBSERVADA SE ATRIBUYE A LA INFORMACIÓN REPORTADA EN LA ÚLTIMA EDICIÓN DEL CENSO NACIONAL DE SEGURIDAD PÚBLICA ESTATAL (CNSPE) 2025. ESTE AJUSTE REFLEJA CAMBIOS EN LA ACTUALIZACIÓN DE DATOS SOBRE LA DOTACIÓN DE PERSONAL Y LA ESTRUCTURA OPERATIVA DE LA POLICÍA ESTATAL PREVENTIVA. POR LO TANTO, CUALQUIER ANÁLISIS SOBRE LA CAPACIDAD DE RESPUESTA Y COBERTURA POLICIAL DEBE CONSIDERAR ESTA FUENTE OFICIAL COMO REFERENCIA PRINCIPAL. ADEMÁS, PERMITE CONTEXTUALIZAR DE MANERA PRECISA LAS DIFERENCIAS REGISTRADAS RESPECTO A PERIODOS ANTERIORES Y ORIENTAR LA PLANEACIÓN DE ESTRATEGIAS DE SEGURIDAD PÚBLICA. NO OBSTANTE, SE MANTIENE EL SEGUIMIENTO INSTITUCIONAL A LA ESPERA DE LOS RESULTADOS OFICIALES. DICHA INFORMACIÓN PERMITIRÁ VALORAR LOS AVANCES DERIVADOS DE LAS ACCIONES IMPLEMENTADAS RECIENTEMENTE.</t>
  </si>
  <si>
    <t>DURANTE 2024, SEGÚN LA INFORMACIÓN MÁS RECIENTE PROPORCIONADA POR EL INSTITUTO NACIONAL DE ESTADÍSTICA Y GEOGRAFÍA (INEGI) EN EL CENSO NACIONAL DE SEGURIDAD PÚBLICA ESTATAL (CNSPE) 2025, LA ENTIDAD REGISTRÓ UNA TASA DE 0.7 ELEMENTOS DE LA POLICÍA ESTATAL PREVENTIVA POR CADA MIL HABITANTES. ESTE INDICADOR REFLEJA LA DISPONIBILIDAD DE PERSONAL POLICIAL EN RELACIÓN CON LA POBLACIÓN, LO QUE CONSTITUYE UN FACTOR RELEVANTE PARA LA PLANEACIÓN Y EVALUACIÓN DE LAS ESTRATEGIAS DE SEGURIDAD PÚBLICA. LA CIFRA PERMITE IDENTIFICAR ÁREAS DE OPORTUNIDAD EN LA DOTACIÓN DE RECURSOS HUMANOS Y ORIENTAR LAS ACCIONES NECESARIAS PARA FORTALECER LA CAPACIDAD OPERATIVA DE LA FUERZA POLICIAL ESTATAL. ASIMISMO, SIRVE COMO REFERENCIA PARA COMPARAR EL DESEMPEÑO DE LA ENTIDAD CON OTRAS A NIVEL NACIONAL.</t>
  </si>
  <si>
    <t>PORCENTAJE DE PROFESIONALIZACIÓN DEL PERSONAL OPERATIVO CON FUNCIONES DE SEGURIDAD PÚBLICA ESTATAL.</t>
  </si>
  <si>
    <t>PROFESIONALIZACIÓN POLICIAL Y EDUCACIÓN PREVENTIVA IMPLEMENTADA.</t>
  </si>
  <si>
    <t>NÚMERO DE PERSONAL OPERATIVO CON FUNCIONES DE SEGURIDAD PÚBLICA CAPACITADOS.</t>
  </si>
  <si>
    <t>REPORTE ESTADÍSTICO DE PROFESIONALIZACIÓN DEL PERSONAL OPERATIVO CON FUNCIONES DE SEGURIDAD PÚBLICA; DIRECCIÓN GENERAL DE PLANEACIÓN ESTRATÉGICA Y DESARROLLO INSTITUCIONAL; FRECUENCIA DE MEDICIÓN SEMESTRAL; 2019-2024</t>
  </si>
  <si>
    <t>84.00</t>
  </si>
  <si>
    <t>102.13</t>
  </si>
  <si>
    <t>121.58</t>
  </si>
  <si>
    <t>SE DEBE A LA CREACIÓN DE LA UNIVERSIDAD DE LAS CIENCIAS POLICIALES Y DE LA SEGURIDAD DEL ESTADO DE PUEBLA, COMO UNA INSTITUCIÓN ESTRATÉGICA EN LA FORMACIÓN DE PROFESIONALES ALTAMENTE CAPACITADOS EN SEGURIDAD PÚBLICA, JUSTICIA PENAL Y ANÁLISIS CRIMINAL. LA IMPLEMENTACIÓN DE ESTOS PROGRAMAS PERMITIRÁ FORTALECER LA OFERTA EDUCATIVA ESPECIALIZADA, ELEVAR LOS ESTÁNDARES ACADÉMICOS DEL SECTOR Y CONTRIBUIR DIRECTAMENTE AL DESARROLLO DE LAS CAPACIDADES INSTITUCIONALES DE LOS CUERPOS DE SEGURIDAD DEL ESTADO, PROMOVIENDO UNA CULTURA DE LEGALIDAD, EFICIENCIA OPERATIVA Y RESPETO A LOS DERECHOS HUMANOS EN EL EJERCICIO DE LA FUNCIÓN PÚBLICA.</t>
  </si>
  <si>
    <t>SE CONTRIBUYÓ SIGNIFICATIVAMENTE A MEJORAR LA CAPACIDAD DE RESPUESTA Y LA EFECTIVIDAD DE LOS CUERPOS POLICIALES Y DE CUSTODIA. ESTA INICIATIVA PERMITIÓ OFRECER UN SERVICIO PÚBLICO MÁS EFICIENTE Y PROFESIONAL, CON EL OBJETIVO DE INCREMENTAR LA CAPACIDAD OPERATIVA DE LA INSTITUCIÓN Y GARANTIZAR LA SEGURIDAD Y EL ORDEN PÚBLICO. ASIMISMO, SE INCORPORARON NUEVOS ELEMENTOS EN LOS PROCESOS DE FORMACIÓN E INTEGRACIÓN, CON EL FIN DE REFORZAR LAS ACCIONES DE SEGURIDAD PÚBLICA Y AUMENTAR LA PRESENCIA OPERATIVA EN DISTINTAS ZONAS DEL ESTADO DE PUEBLA.</t>
  </si>
  <si>
    <t>NO SE TUVO MODIFICACIÓN EN LA META.</t>
  </si>
  <si>
    <t>4</t>
  </si>
  <si>
    <t>NÚMERO DEL PERSONAL OPERATIVO QUE INTEGRA EL ESTADO DE FUERZA.</t>
  </si>
  <si>
    <t>PORCENTAJE DE ACCIONES ORIENTADAS A LA PROTECCIÓN Y CONSERVACIÓN DE LAS ÁREAS FORESTALES DEL ESTADO DE PUEBLA ATENDIDAS</t>
  </si>
  <si>
    <t>PROTECCIÓN Y CONSERVACIÓN DE LAS ÁREAS FORESTALES DEL ESTADO DE PUEBLA</t>
  </si>
  <si>
    <t>2100 DIRECCIÓN GENERAL DE LA POLICÍA ESTATAL PREVENTIVA</t>
  </si>
  <si>
    <t>NÚMERO DE ACCIONES ORIENTADAS A LA PROTECCIÓN Y CONSERVACIÓN DE LAS ÁREAS FORESTALES DEL ESTADO DE PUEBLA ATENDIDAS</t>
  </si>
  <si>
    <t>IRREGULAR</t>
  </si>
  <si>
    <t>INFORME MENSUAL DE ACTIVIDADES; DIRECCION DE LA POLICIA ESTATAL FORESTAL; 2025</t>
  </si>
  <si>
    <t>104.57</t>
  </si>
  <si>
    <t>SE REALIZARON 33 ACTIVIDADES ADICIONALES, ORIENTADAS A LA PROTECCIÓN Y CONSERVACIÓN DE LAS ÁREAS FORESTALES, CON EL OBJETIVO DE IDENTIFICAR Y ERRADICAR LA PRESENCIA DE ACTOS ILÍCITOS EN MATERIA FORESTAL.</t>
  </si>
  <si>
    <t>SE LLEVARON A CABO OPERATIVOS DE SEGURIDAD Y VIGILANCIA EN PARQUES NACIONALES Y ESTATALES CON EL PROPÓSITO DE IDENTIFICAR Y ERRADICAR ACTOS ILÍCITOS RELACIONADOS CON EL APROVECHAMIENTO FORESTAL. EN EL MARCO DE ESTAS ACCIONES, SE DETECTARON ACTIVIDADES COMO TALA ILEGAL, EXTRACCIÓN NO AUTORIZADA DE MATERIAL MADERABLE, FUNCIONAMIENTO DE HORNOS DE DESHIDRATACIÓN Y PRODUCCIÓN DE CARBÓN VEGETAL DE MANERA ILEGAL. ASIMISMO, SE DESARROLLARON OPERATIVOS CONJUNTOS CON AUTORIDADES DE LOS TRES ÓRDENES DE GOBIERNO EN MATERIA FORESTAL Y AMBIENTAL, FORTALECIENDO LA COORDINACIÓN INSTITUCIONAL. DE MANERA COMPLEMENTARIA, SE IMPLEMENTARON ACCIONES DE PROXIMIDAD SOCIAL DIRIGIDAS A EJIDATARIOS, COMISARIADOS Y COMUNEROS DE DIVERSAS ZONAS RURALES DEL ESTADO DE PUEBLA, CON EL FIN DE FOMENTAR LA CULTURA DE LEGALIDAD Y PROTECCIÓN DEL ENTORNO FORESTAL. ESTAS ACTIVIDADES CONTRIBUYEN A LA CONSERVACIÓN DE LOS RECURSOS NATURALES Y AL FORTALECIMIENTO DE LA SEGURIDAD AMBIENTAL EN LA ENTIDAD.</t>
  </si>
  <si>
    <t>NO SE MODIFICO LA META</t>
  </si>
  <si>
    <t>NÚMERO DE ACCIONES ORIENTADAS A LA PROTECCIÓN Y CONSERVACIÓN DE LAS ÁREAS FORESTALES DEL ESTADO DE PUEBLA PROGRAMADAS</t>
  </si>
  <si>
    <t>PORCENTAJE DE CENTROS ESTRATÉGICOS DE SEGURIDAD Y ATENCIÓN TURÍSTICA IMPLEMENTADOS</t>
  </si>
  <si>
    <t>CENTROS ESTRETÉGICOS DE SEGURIDAD Y ATENCIÓN TURÍSTICA IMPLEMENTADOS</t>
  </si>
  <si>
    <t>2100 DIRECCIÓN GENERAL DE LA POLCÍA ESTATAL PREVENTIVA</t>
  </si>
  <si>
    <t>NÚMERO DE CENTROS ESTRATÉGICOS DE SEGURIDAD Y ATENCIÓN TURÍSTICA (CESAT) EN MUNICIPIOS DE LA ENTIDAD POBLANA IMPLEMENTADOS</t>
  </si>
  <si>
    <t>CENTROS</t>
  </si>
  <si>
    <t>INFORME FOTOGRÁFICO DE CENTROS ESTRATÉGICOS DE SEGURIDAD Y ATENCIÓN TURÍSTICA IMPLEMENTADOS; DIRECCIÓN GENERAL DE LA POLICÍA ESTATAL PREVENTIVA; FRECUENCIA DE MEDICIÓN IRREGULAR; 2025</t>
  </si>
  <si>
    <t>50.00</t>
  </si>
  <si>
    <t>EL GOBIERNO DEL ESTADO DESTINÓ UN ANTICIPO PARA LA IMPLEMENTACIÓN DE LOS CENTROS ESTRATÉGICOS DE SEGURIDAD Y ATENCIÓN AL TURISMO (CESAT), MOTIVO POR EL CUAL DICHOS CENTROS SE ENCUENTRAN ACTUALMENTE EN PROCESO DE DESARROLLO. ESTA INVERSIÓN PERMITIRÁ LA CREACIÓN DE ESPACIOS INTEGRALES QUE BRINDARÁN SEGURIDAD, SERVICIOS BÁSICOS, ATENCIÓN MÉDICA Y ORIENTACIÓN TURÍSTICA A QUIENES TRANSITAN POR EL ESTADO. LA EJECUCIÓN DEL PROYECTO REFLEJA EL COMPROMISO INSTITUCIONAL CON LA PROTECCIÓN DE LOS CIUDADANOS Y VISITANTES, ASÍ COMO CON LA PROMOCIÓN DE UN ENTORNO SEGURO Y ORDENADO EN LAS PRINCIPALES RUTAS DE TRÁNSITO. ASIMISMO, SIENTA LAS BASES PARA LA OPERACIÓN FUTURA DE LOS CESAT, GARANTIZANDO SU FUNCIONALIDAD Y EFICACIA UNA VEZ CONCLUIDAS LAS FASES DE DESARROLLO.</t>
  </si>
  <si>
    <t>CABE DESTACAR QUE CADA CESAT ESTÁ CONFORMADO POR CUATRO MÓDULOS: TIENDA COMUNITARIA Y DE TURISMO; CAFETERÍA Y ÁREA DE DESCANSO; SERVICIOS DE HIGIENE Y SALUD; ASÍ COMO UN MÓDULO DE SEGURIDAD Y VIGILANCIA. ESTOS ESPACIOS FUERON DISEÑADOS CON EL OBJETIVO DE OFRECER ATENCIÓN INTEGRAL A LA POBLACIÓN, PROPORCIONANDO SEGURIDAD, ASISTENCIA MÉDICA, ORIENTACIÓN TURÍSTICA Y SERVICIOS BÁSICOS. SU OPERACIÓN BENEFICIA A TURISTAS, TRANSPORTISTAS, MIGRANTES, VIAJEROS EN TRÁNSITO Y CIUDADANOS QUE SE DESPLAZAN POR EL ESTADO, GARANTIZANDO SU BIENESTAR DURANTE SU TRÁNSITO. ADEMÁS, LA INTEGRACIÓN DE ESTOS MÓDULOS PERMITE UN FUNCIONAMIENTO COORDINADO Y EFICIENTE, FORTALECIENDO LA EXPERIENCIA DE QUIENES UTILIZAN ESTOS CENTROS. EN CONJUNTO, LOS CESAT CONTRIBUYEN A LA PROMOCIÓN DE LA SEGURIDAD, EL SERVICIO COMUNITARIO Y LA ATENCIÓN OPORTUNA EN RUTAS ESTRATÉGICAS DEL ESTADO.</t>
  </si>
  <si>
    <t>NO SE MODIFICO LA META.</t>
  </si>
  <si>
    <t>NÚMERO DE CENTROS ESTRATÉGICOS DE SEGURIDAD Y ATENCIÓN TURÍSTICA (CESAT) EN MUNICIPIOS DE LA ENTIDAD POBLANA PROGRAMADOS.</t>
  </si>
  <si>
    <t>E105</t>
  </si>
  <si>
    <t>FORMACIÓN EDUCATIVA Y PROFESIONALIZACIÓN DEL SISTEMA DE SEGURIDAD PÚBLICA DEL ESTADO</t>
  </si>
  <si>
    <t>176</t>
  </si>
  <si>
    <t>UNIVERSIDAD DE LAS CIENCIAS POLICIALES Y DE LA SEGURIDAD DEL ESTADO DE PUEBLA</t>
  </si>
  <si>
    <t>75372466.25</t>
  </si>
  <si>
    <t>72364074.20</t>
  </si>
  <si>
    <t>96.01%</t>
  </si>
  <si>
    <t>TASA DE INCIDENCIA DELICTIVA POR ENTIDAD FEDERATIVA (PUEBLA) DE OCURRENCIA POR CADA CIEN MIL HABITANTES.</t>
  </si>
  <si>
    <t>CONTRIBUIR A LA DISMINUCIÓN SOSTENIDA DE LA INCIDENCIA DELICTIVA EN EL ESTADO DE PUEBLA, MEDIANTE EL DESARROLLO DE CAPITAL HUMANO ALTAMENTE CALIFICADO PARA LA SEGURIDAD PÚBLICA.</t>
  </si>
  <si>
    <t>TASA DE INCIDENCIA DELICTIVA POR ENTIDAD  FEDERATIVA (PUEBLA) DE OCURRENCIA POR CADA CIEN MIL HABITANTES.</t>
  </si>
  <si>
    <t>TASA DE INCIDENCIA DELICTIVA POR ENTIDAD FEDERATIVA; LIGA OFICIAL DE LA PUBLICACIÓN: https://www.inegi.org.mx/temas/incidencia/; RUTA: TEMAS &gt; GOBIERNO SEGURIDAD Y JUSTICIA &gt; SEGURIDAD PÚBLICA Y JUSTICIA &gt; INCIDENCIA DELICTIVA &gt; INFORMACIÓN GENERAL; FRECUENCIA DE MEDICION: ANUAL; SERIE DE LA INFORMACION: 2024; INSTITUTO NACIONAL DE ESTADÍSTICA Y GEOGRAFÍA (INEGI) 2024.</t>
  </si>
  <si>
    <t>44203.00</t>
  </si>
  <si>
    <t xml:space="preserve">                                                                                                                                                                                                                                                                                                                                                                                                                                                                             </t>
  </si>
  <si>
    <t>DE ACUERDO CON LA INFORMACIÓN PUBLICADA POR EL INSTITUTO NACIONAL DE ESTADÍSTICA Y GEOGRAFÍA (INEGI) CORRESPONDIENTE A LA SERIE 2024, LA TASA DE INCIDENCIA DELICTIVA POR ENTIDAD FEDERATIVA (PUEBLA) REGISTRADA AL CIERRE DEL EJERCICIO COINCIDE CON EL VALOR PROGRAMADO PARA LA MEDICIÓN ANUAL (DICIEMBRE) A NIVEL FIN, ALCANZANDO UN CUMPLIMIENTO DEL 100% DE LA META ESTABLECIDA. EL RESULTADO OBTENIDO REFLEJA QUE EL COMPORTAMIENTO DEL INDICADOR SE MANTUVO CONFORME A LO PREVISTO DURANTE EL PERIODO DE EVALUACIÓN, SIN PRESENTAR DESVIACIONES ENTRE LO PROGRAMADO Y LO REALIZADO.</t>
  </si>
  <si>
    <t>NO APLICA</t>
  </si>
  <si>
    <t>INTEGRANTES DE LAS DISTINTAS COORPORACIONES DE SEGURIDAD PÚBLICA ESTATALES Y MUNICIPALES SE PROFESIONALIZA MEJORANDO SUS CAPACIDADES TÉCNICAS, CONTRIBUYENDO EN LA PREVENCIÓN DEL DELITO Y LA CONSOLIDACIÓN DE UNA SOCIEDAD MÁS SEGURA, CON PAZ SOCIAL.</t>
  </si>
  <si>
    <t>INTEGRANTES DE LAS DISTINTAS COORPORACIONES DE SEGURIDAD PÚBLICA ESTATAL Y MUNICIPALES SE PROFESIONALIZA MEJORANDO SUS CAPACIDADES TÉCNICAS, CONTRIBUYENDO EN LA PREVENCIÓN DEL DELITO Y LA CONSOLIDACIÓN DE UNA SOCIEDAD MÁS SEGURA, CON PAZ SOCIAL.</t>
  </si>
  <si>
    <t xml:space="preserve">UNIVERSIDAD DE LAS CIENCIAS POLICIALES Y DE LA SEGURIDAD DEL ESTADO DE PUEBLA </t>
  </si>
  <si>
    <t>ELEMENTO</t>
  </si>
  <si>
    <t>CADETES DE LOS PROGRAMAS DE FORMACIÓN INICIAL PARA POLICÍA PREVENTIVO, SEGÚN ENTIDAD FEDERATIVA Y ESTATUS, 2023 (PUEBLA); LIGA OFICIAL DE LA PUBLICACIÓN: https://www.inegi.org.mx/programas/cnge/2023/; RUTA: INICIO &gt; PROGRAMAS DE INFORMACIÓN &gt; INFORMACIÓN DE GOBIERNO, SEGURIDAD PÚBLICA E IMPARTICIÓN DE JUSTICIA &gt; CENSOS &gt; EJECUTUVO &gt; CENSO NACIONAL DE SEGURIDAD PÚBLICA ESTATAL (CNSPE) &gt; 2024 &gt; RESULTADOS GENERALES &gt; PÁGINA 36; FRECUENCIA DE MEDICION: ANUAL; SERIE DE LA INFORMACION: 2024; INSTITUTO NACIONAL DE ESTADÍSTICA Y GEOGRAFÍA (INEGI) 2024</t>
  </si>
  <si>
    <t>171.00</t>
  </si>
  <si>
    <t>323.00</t>
  </si>
  <si>
    <t>188.89</t>
  </si>
  <si>
    <t xml:space="preserve">                                   LA VARIACIÓN POSITIVA DE LA META RESPONDE A UN EFECTO TÉCNICO DE MEDICIÓN Y NO A UN COMPORTAMIENTO REAL DEL DESEMPEÑO INSTITUCIONAL. LA INCLUSIÓN DE CIFRAS DEL EJERCICIO ANTERIOR EN LOS MEDIOS DE VERIFICACIÓN PROVOCA UNA ALTERACIÓN EN LA LÍNEA BASE Y EN LA COMPARABILIDAD TEMPORAL DEL INDICADOR, GENERANDO UNA VARIACIÓN ARTIFICIAL EN EL RESULTADO. ESTA SITUACIÓN EVIDENCIA UNA DEBILIDAD EN LA CONSISTENCIA METODOLÓGICA DEL INDICADOR Y EN SU ALINEACIÓN CON EL PERIODO DE PROGRAMACIÓN, POR LO QUE LA VARIACIÓN OBSERVADA NO ES REPRESENTATIVA DEL IMPACTO REAL DEL COMPONENTE NI DEL NIVEL DE CUMPLIMIENTO EFECTIVO DE LA META.                                                                                                                                                                                                                                                                                           LA VARIACIÓN POSITIVA DE LA META RESPONDE A UN EFECTO TÉCNICO DE MEDICIÓN Y NO A UN COMPORTAMIENTO REAL DEL DESEMPEÑO INSTITUCIONAL. LA INCLUSIÓN DE CIFRAS DEL EJERCICIO ANTERIOR EN LOS MEDIOS DE VERIFICACIÓN PROVOCA UNA ALTERACIÓN EN LA LÍNEA BASE Y EN LA COMPARABILIDAD TEMPORAL DEL INDICADOR, GENERANDO UNA VARIACIÓN ARTIFICIAL EN EL RESULTADO. ESTA SITUACIÓN EVIDENCIA UNA DEBILIDAD EN LA CONSISTENCIA METODOLÓGICA DEL INDICADOR Y EN SU ALINEACIÓN CON EL PERIODO DE PROGRAMACIÓN, POR LO QUE LA VARIACIÓN OBSERVADA NO ES REPRESENTATIVA DEL IMPACTO REAL DEL COMPONENTE NI DEL NIVEL DE CUMPLIMIENTO EFECTIVO DE LA META.                                                                                                                                                                                                 </t>
  </si>
  <si>
    <t xml:space="preserve">SE OBSERVA UNA SUPERACIÓN DEL 100% DE LA META PROGRAMADA, LO CUAL NO OBEDECE A UN INCREMENTO REAL DEL DESEMPEÑO OPERATIVO DEL COMPONENTE, SINO A UNA DISTORSIÓN METODOLÓGICA DEL INDICADOR SELECCIONADO. EL INDICADOR INCORPORÓ INFORMACIÓN DEL EJERCICIO 2023 DENTRO DEL CENSO NACIONAL DE SEGURIDAD PÚBLICA ESTATAL 2024, LO QUE GENERÓ UNA BASE DE REFERENCIA NO HOMOGÉNEA CON EL PERIODO DE PROGRAMACIÓN. EN CONSECUENCIA, EL RESULTADO REFLEJA UNA SOBREESTIMACIÓN DEL CUMPLIMIENTO, DERIVADA DE LA INTEGRACIÓN DE DATOS HISTÓRICOS Y NO DE UN AVANCE EFECTIVO ATRIBUIBLE A LAS ACCIONES EJECUTADAS EN EL PERIODO EVALUADO. </t>
  </si>
  <si>
    <t>P003</t>
  </si>
  <si>
    <t>COORDINACIÓN DE ACCIONES EMANADAS DEL SISTEMA NACIONAL DE SEGURIDAD PÚBLICA</t>
  </si>
  <si>
    <t>078</t>
  </si>
  <si>
    <t>CONSEJO ESTATAL DE COORDINACIÓN DEL SISTEMA NACIONAL DE SEGURIDAD PÚBLICA</t>
  </si>
  <si>
    <t>68917555.00</t>
  </si>
  <si>
    <t>121167192.80</t>
  </si>
  <si>
    <t>113280922.50</t>
  </si>
  <si>
    <t>164.37%</t>
  </si>
  <si>
    <t>93.49%</t>
  </si>
  <si>
    <t>PORCENTAJE DE PERSONAS DE 18 AÑOS Y MÁS QUE PERCIBE INSEGURA SU ENTIDAD FEDERATIVA.</t>
  </si>
  <si>
    <t>CONTRIBUIR A DISMINUIR LA PERCEPCIÓN DE INSEGURIDAD EN PERSONAS DE 18 AÑOS Y MÁS PARA GENERAR TRANQUILIDAD Y COHESIÓN SOCIAL EN LOS HABITANTES DEL ESTADO MEDIANTE EL CUMPLIMIENTO DE LAS ACTIVIDADES DE PLANEACIÓN, SEGUIMIENTO Y EVALUACIÓN DE POLÍTICAS PÚBLICAS GENERADAS POR EL CONSEJO ESTATAL DE COORDINACIÓN DEL SISTEMA NACIONAL DE SEGURIDAD PÚBLICA.</t>
  </si>
  <si>
    <t>DA1C CONSEJO ESTATAL DE COORDINACIÓN DEL SISTEMA NACIONAL DE SEGURIDAD PÚBLICA</t>
  </si>
  <si>
    <t>PORCENTAJE DE PERSONAS DE 18 AÑOS Y MÁS QUE CONSIDERA INSEGURA SU ENTIDAD FEDERATIVA</t>
  </si>
  <si>
    <t>ENCUESTA NACIONAL DE VICTIMIZACIÓN Y PERCEPCIÓN SOBRE SEGURIDAD PÚBLICA (ENVIPE), SECCIÓN: PERCEPCIÓN DE INSEGURIDAD PÚBLICA; FUENTE DE INFORMACIÓN: INSTITUTO NACIONAL DE ESTADÍSTICA Y GEOGRAFÍA (INEGI); FRECUENCIA DE MEDICIÓN: ANUAL; LIGA OFICIAL DE PUBLICACIÓN: https://www.inegi.org.mx/programas/envipe/ ; SERIE DE INFORMACIÓN DISPONIBLE: 2025: 78.1</t>
  </si>
  <si>
    <t>78.10</t>
  </si>
  <si>
    <t>99.87</t>
  </si>
  <si>
    <t xml:space="preserve">DEBIDO A QUE EL COMPORTAMIENTO DEL INDICADOR HACIA LA META ESTÁ ESTABLECIDO COMO DESCENDENTE SE PUEDE IDENTIFICAR QUE LA VARIACIÓN REPRESENTA UN INCREMENTO NEGATIVO RESPECTO A LA DISMINUCIÓN DE LA PERCEPCIÓN DE INSEGURIDAD EN EL ESTADO, LO ANTERIOR DERIVADO DE FACTORES COMO UNA MAYOR VISIBILIZACIÓN DE HECHOS DELICTIVOS A TRAVÉS DE MEDIOS DE COMUNICACIÓN Y REDES SOCIALES, EL AUMENTO EN LA CULTURA DE LA DENUNCIA CIUDADANA, ASÍ COMO LA DIFUSIÓN AMPLIA Y OPORTUNA DE INFORMACIÓN SOBRE INCIDENCIAS DE SEGURIDAD. SIN EMBARGO, SE HACE LA PRECISIÓN QUE ESTE CONSEJO REALIZA ACCIONES PARA CONTRIBUIR A DISMINUIR DICHA PERCEPCIÓN, AHORA BIEN, LO CITADO NO ESTA BAJO RESPONSABILIDAD DE ESTE ORGANISMO.                                                                                                                                                                                                                                                                                              </t>
  </si>
  <si>
    <t>EL INSTITUTO NACIONAL DE ESTADÍSTICA Y GEOGRAFÍA (INEGI) REALIZÓ Y PÚBLICO EL 4 DE SEPTIEMBRE DE 2025 LA ENCUESTA NACIONAL DE VICTIMIZACIÓN Y PERCEPCIÓN SOBRE SEGURIDAD PÚBLICA (ENVIPE) 2025 CORRESPONDIENTE AL ESTADO DE PUEBLA, EN LA CUAL SE IDENTIFICA QUE 78.2% DE PERSONAS DE 18 AÑOS Y MÁS QUE PERCIBE INSEGURA EL ESTADO DE PUEBLA.</t>
  </si>
  <si>
    <t>PORCENTAJE DE FORTALECIMIENTO DE LAS CAPACIDADES TÉCNICAS Y OPERATIVAS EN MATERIA DE PLANEACIÓN, SEGUIMIENTO Y EVALUACIÓN DE POLÍTICAS PÚBLICAS.</t>
  </si>
  <si>
    <t>LA SECRETARÍA DE SEGURIDAD PÚBLICA, FISCALÍA GENERAL DEL ESTADO, UNIDAD DE INTELIGENCIA PATRIMONIAL Y ECONÓMICA, COMISIÓN ESTATAL EJECUTIVA DE ATENCIÓN A VÍCTIMAS Y CORPORACIONES DE SEGURIDAD PÚBLICA MUNICIPAL FORTALECEN SUS CAPACIDADES TÉCNICAS Y OPERATIVAS TRAVÉS DE UNA PLANEACIÓN ESTRATÉGICA ESTATAL EN MATERIA DE SEGURIDAD PÚBLICA DIRIGIDA POR EL CECSNSP.</t>
  </si>
  <si>
    <t>SUMATORIA DE CUMPLIMIENTO EN LAS CAPACIDADES TÉCNICAS Y OPERATIVAS EN MATERIA DE PLANEACIÓN, SEGUIMIENTO Y EVALUACIÓN DE POLÍTICAS PÚBLICAS ELABORADO</t>
  </si>
  <si>
    <t>CUMPLIMIENTO</t>
  </si>
  <si>
    <t>REPORTE DE CAPACIDADES DE COORDINACIÓN INTEGRAL Y ESTRATÉGICA DE LOS PROGRAMAS Y ACCIONES DE LAS INSTANCIAS QUE INTEGRAN EL SISTEMA ESTATAL DE SEGURIDAD PÚBLICA; FUENTE DE INFORMACIÓN: DIRECCIÓN GENERAL DE PLANEACIÓN, VINCULACIÓN, SEGUIMIENTO Y EVALUACIÓN; FRECUENCIA DE MEDICIÓN: ANUAL; SERIE DE INFORMACIÓN DISPONIBLE: 2024:100; 2025:100</t>
  </si>
  <si>
    <t>EL CONSEJO ESTATAL DE COORDINACIÓN DEL SISTEMA NACIONAL DE SEGURIDAD PÚBLICA ELABORA EL PRESENTE REPORTE DE CAPACIDADES DE COORDINACIÓN INTEGRAL Y ESTRATÉGICA DE LOS PROGRAMAS Y ACCIONES DE LAS INSTANCIAS QUE INTEGRAN EL SISTEMA ESTATAL DE SEGURIDAD PÚBLICA A TRAVÉS DEL CUAL SE INFORMA SOBRE EL IMPULSO Y CUMPLIMIENTO DE ACCIONES ALINEADAS A LAS PRIORIDADES NACIONALES, TANTO EN EL ÁMBITO DE LAS CORPORACIONES ESTATALES COMO MUNICIPALES. EL PORCENTAJE OBTENIDO EVIDENCIA UNA RESPUESTA ADECUADA POR PARTE DE LAS UNIDADES RESPONSABLES, LAS CUALES, MEDIANTE EL CUMPLIMIENTO DE SUS RESPECTIVAS METAS, CONTRIBUYEN AL FORTALECIMIENTO DE LAS CORPORACIONES DE SEGURIDAD PÚBLICA EN EL ESTADO Y A LA MEJORA EN LA PRESTACIÓN DE SERVICIOS A LA CIUDADANÍA.</t>
  </si>
  <si>
    <t>SUMATORIA DE CUMPLIMIENTO EN LAS CAPACIDADES TÉCNICAS Y OPERATIVAS EN MATERIA DE PLANEACIÓN, SEGUIMIENTO Y EVALUACIÓN DE POLÍTICAS PÚBLICAS PROGRAMADO PARA SER ELABORADO</t>
  </si>
  <si>
    <t>R014</t>
  </si>
  <si>
    <t>FORTALECIMIENTO DE LAS INSTITUCIONES DE SEGURIDAD PÚBLICA</t>
  </si>
  <si>
    <t>98113946.00</t>
  </si>
  <si>
    <t>TASA ANUAL DE VÍCTIMAS DE DELITO POR CADA 100 000 HABITANTES.</t>
  </si>
  <si>
    <t>CONTRIBUIR A GARANTIZAR LAS CONDICIONES DE SEGURIDAD PÚBLICA EN EL ESTADO, A TRAVÉS DE LA COORDINACIÓN DEL SISTEMA ESTATAL DE SEGURIDAD PÚBLICA Y DE LOS ELEMENTOS QUE LO CONFORMAN.</t>
  </si>
  <si>
    <t>TOTAL DE VÍCTIMAS EN EL ESTADO DE PUEBLA.</t>
  </si>
  <si>
    <t xml:space="preserve">VÍCTIMAS (DELITOS QUE AFECTAN DE MANERA DIRECTA A LAS VÍCTIMAS O A LOS HOGARES, TALES COMO: ROBO TOTAL DE VEHÍCULO, ROBO PARCIAL DE VEHÍCULO, ROBO EN CASA HABITACIÓN, ROBO O ASALTO EN CALLE O TRANSPORTE PÚBLICO, ROBO EN FORMA DISTINTA A LAS ANTERIORES COMO CARTERISMO, ALLANAMIENTOS, ABIGEATO Y OTROS TIPOS DE ROBO, FRAUDE, EXTORSIÓN, AMENAZAS VERBALES, LESIONES, SECUESTROS Y DELITOS SEXUALES) POR CADA 100 000 HABITANTES; RESPONSABLE: CONSEJO ESTATAL DE COORDINACIÓN DEL SISTEMA NACIONAL DE SEGURIDAD PÚBLICA; FUENTE DE LA INFORMACIÓN: INSTITUTO NACIONAL DE ESTADÍSTICA Y GEOGRAFÍA (INEGI); LIGA OFICIAL DE LA PUBLICACIÓN: HTTPS://WWW.INEGI.ORG.MX/CONTENIDOS/PROGRAMAS/ENVIPE/2023/DOC/ENVIPE2023_PUE.PDF; FRECUENCIA DE MEDICIÓN: ANUAL; SERIE DE LA INFORMACIÓN: 2024 </t>
  </si>
  <si>
    <t>25556.00</t>
  </si>
  <si>
    <t>29209.00</t>
  </si>
  <si>
    <t>87.49</t>
  </si>
  <si>
    <t xml:space="preserve">DEBIDO A QUE EL COMPORTAMIENTO DEL INDICADOR HACIA LA META ESTÁ ESTABLECIDO COMO DESCENDENTE SE PUEDE IDENTIFICAR QUE LA VARIACIÓN REPRESENTA UN INCREMENTO NEGATIVO RESPECTO VÍCTIMAS DE DELITO POR CADA 100 000 HABITANTES, LO ANTERIOR DERIVADO DE FACTORES; COMO UNA MAYOR VISIBILIZACIÓN DE HECHOS DELICTIVOS A TRAVÉS DE MEDIOS DE COMUNICACIÓN Y REDES SOCIALES, EL AUMENTO EN LA CULTURA DE LA DENUNCIA CIUDADANA, ASÍ COMO LA DIFUSIÓN AMPLIA Y OPORTUNA DE INFORMACIÓN SOBRE INCIDENCIAS DE SEGURIDAD. SIN EMBARGO, SE HACE LA PRECISIÓN QUE ESTE CONSEJO REALIZA ACCIONES PARA CONTRIBUIR A DISMINUIR DICHA PERCEPCIÓN, AHORA BIEN, LO CITADO NO ESTÁ BAJO RESPONSABILIDAD DE ESTE ORGANISMO.                                                                                                                                                                                                                           </t>
  </si>
  <si>
    <t>EL INSTITUTO NACIONAL DE ESTADÍSTICA Y GEOGRAFÍA (INEGI) REALIZÓ Y PÚBLICO EL 4 DE SEPTIEMBRE DE 2025 LA ENCUESTA NACIONAL DE VICTIMIZACIÓN Y PERCEPCIÓN SOBRE SEGURIDAD PÚBLICA (ENVIPE) 2025 CORRESPONDIENTE AL ESTADO DE PUEBLA, EN LA CUAL SE IDENTIFICA LA EXISTENCIA DE 29 MIL 209 VÍCTIMAS POR CADA 100 MIL HABITANTES EN EL ESTADO DE PUEBLA.</t>
  </si>
  <si>
    <t>PROYECCIÓN DEMOGRÁFICA EN EL ESTADO DE PUEBLA</t>
  </si>
  <si>
    <t>PORCENTAJE DE INSTITUCIONES DEL SISTEMA DE SEGURIDAD PÚBLICA FORTALECIDAS CON CERTIFICACIÓN, PROFESIONALIZACIÓN Y EQUIPAMIENTO CON RECURSO DEL FONDO PARA EL FORTALECIMIENTO DE LAS INSTITUCIONES DE SEGURIDAD PÚBLICA.</t>
  </si>
  <si>
    <t>LAS INSTITUCIONES QUE INTEGRAN EL SISTEMA DE SEGURIDAD PÚBLICA ESTATAL Y MUNICIPAL CUENTAN CON CERTIFICACIÓN, PROFESIONALIZACIÓN Y EQUIPAMIENTO A TRAVÉS DEL FONDO PARA EL FORTALECIMIENTO DE LAS INSTITUCIONES DE SEGURIDAD PÚBLICA.</t>
  </si>
  <si>
    <t>INSTITUCIONES DEL SISTEMA DE SEGURIDAD PÚBLICA QUE CUMPLEN CON LOS REQUISITOS PARA LA ASIGNACIÓN DEL RECURSO DEL FONDO PARA EL FORTALECIMIENTO DE LAS INSTITUCIONES DE SEGURIDAD PÚBLICA.</t>
  </si>
  <si>
    <t>INSTITUCIÓN</t>
  </si>
  <si>
    <t>REPORTE DE INSTITUCIONES FORTALECIDAS A TRAVÉS DE LA CERTIFICACIÓN, PROFESIONALIZACIÓN Y EQUIPAMIENTO CON RECURSO DEL FONDO PARA EL FORTALECIMIENTO DE LAS INSTITUCIONES DE SEGURIDAD PÚBLICA; RESPONSABLE: DIRECCIÓN GENERAL DE PLANEACIÓN, VINCULACIÓN, SEGUIMIENTO Y EVALUACIÓN; FUENTE DE LA INFORMACIÓN: DIRECCIÓN GENERAL DE PLANEACIÓN, VINCULACIÓN, SEGUIMIENTO Y EVALUACIÓN; FRECUENCIA DE MEDICIÓN: ANUAL; SERIE DE LA INFORMACIÓN: 2024:92; 2025:124</t>
  </si>
  <si>
    <t>EL CONSEJO ESTATAL DE COORDINACIÓN DEL SISTEMA NACIONAL DE SEGURIDAD PÚBLICA ELABORA EL PRESENTE REPORTE DE INSTITUCIONES FORTALECIDAS A TRAVÉS DE LA CERTIFICACIÓN, PROFESIONALIZACIÓN Y EQUIPAMIENTO CON RECURSO DEL FONDO PARA EL FORTALECIMIENTO DE LAS INSTITUCIONES DE SEGURIDAD PÚBLICA Y DERIVADO DE LA METODOLOGÍA PARA EL CÁLCULO DEL CUMPLIMIENTO DEL PRESENTE INDICADOR SE IDENTIFICA UN CUMPLIMIENTO DEL 100% TODA VEZ QUE, DURANTE EL EJERCICIO FISCAL 2025 SE BENEFICIARON LOS 124 MUNICIPIOS COMPROMETIDOS DURANTE EL PROCESO DE PROGRAMACIÓN Y PRESUPUESTACIÓN.</t>
  </si>
  <si>
    <t>INSTITUCIONES DEL SISTEMA DE SEGURIDAD PÚBLICA BENEFICIADAS CON RECURSO DEL FONDO PARA EL FORTALECIMIENTO DE LAS INSTITUCIONES DE SEGURIDAD PÚBLICA.</t>
  </si>
  <si>
    <t>12978400.00</t>
  </si>
  <si>
    <t>12978077.31</t>
  </si>
  <si>
    <t>CONTRIBUIR A LA CONSOLIDACIÓN DE UNA ESTRATEGIA DE COMUNICACIÓN SOCIAL QUE GARANTICE LA VINCULACIÓN GUBERNAMENTAL CON LA CIUDADANÍA MEDIANTE LA DIFUSIÓN DE INFORMACIÓN INSTITUCIONAL EN MEDIOS DE COMUNICACIÓN EN SUS DIVERSAS MODALIDADES.</t>
  </si>
  <si>
    <t>DIRECCIÓN GENERAL DE COMUNICACIÓN, DIRECCIÓN GENERAL DE IMAGEN INSTITUCIONAL, DIRECCIÓN GENERAL DE NARRATIVA DIRECCIÓN GENERAL DE CONVERSACIÓN DIGITAL, DIRECCIÓN GENERAL DE MERCADOTECNIA Y DIRECCIÓN GENERAL DE MEDIOS REGIONALES.</t>
  </si>
  <si>
    <t>NÚMERO DE INDICADORES VINCULADOS A LA ESTRATEGIA ANUAL DE COMUNICACIÓN SOCIAL DEL ESTADO DE PUEBLA CON INFORMACIÓN DIFUNDIDA EN MEDIOS DE COMUNICACIÓN EN SUS DIVERSAS MODALIDADES</t>
  </si>
  <si>
    <t>PUBLICACIÓN</t>
  </si>
  <si>
    <t>REPORTE SOBRE LA DIFUSIÓN DE ACCIONES DE CARÁCTER ESTRATÉGICO IMPLEMENTADAS POR LAS INSTITUCIONES; DIRECCIÓN GENERAL DE IMAGEN INSTITUCIONAL, DIRECCIÓN GENERAL DE NARRATIVA, DIRECCIÓN GENERAL DE CONVERSACIÓN DIGITAL, DIRECCIÓN GENERAL DE MERCADOTECNIA; IRREGULAR; (2024:100)</t>
  </si>
  <si>
    <t>218.92</t>
  </si>
  <si>
    <t xml:space="preserve">DERIVADO DE CAMBIOS ADMINISTRATIVOS, SE ALTERÓ LA CONTINUIDAD DE LOS PROCESOS Y RETRASARON LA REALIZACIÓN DE LAS ADECUACIONES NECESARIAS. ASIMISMO, LA VARIACIÓN DE LA META ES DE 1%, DERIVADO DE LA IMPLEMENTACIÓN DE UNA ESTRATEGIA DE COMUNICACIÓN MULTICANAL. LOGRANDO IMPACTAR A 38,420 PERSONAS MÁS, MAYORES DE 15 AÑOS, QUE ESTUVIERON EXPUESTAS AL MENOS A UN CONTENIDO GUBERNAMENTAL A TRAVÉS DE REDES SOCIALES INSTITUCIONALES, DE LAS PROGRAMADAS.                                                                             </t>
  </si>
  <si>
    <t>SE IMPLEMENTARON ACCIONES ESTRATÉGICAS DE COMUNICACIÓN SOCIAL PARA FORTALECER LA VINCULACIÓN INSTITUCIONAL CON LA CIUDADANÍA, MEDIANTE LA DIFUSIÓN OPORTUNA, VERAS E INCLUYENTE DE INFORMACIÓN GUBERNAMENTAL A TRAVÉS DE LOS DIVERSOS MEDIOS DE COMUNICACIÓN. ESTAS ACCIONES SE DESARROLLARON EN CONGRUENCIA CON LA ESTRATEGIA Y EL PROGRAMA ANUAL DE COMUNICACIÓN SOCIAL 2025. CONTRIBUYENDO AL FORTALECIMIENTO DE LA CONFIANZA CIUDADANA, LA PARTICIPACIÓN SOCIAL Y LA DIFUSIÓN EFICAZ DEL QUEHACER GUBERNAMENTAL.</t>
  </si>
  <si>
    <t>NÚMERO DE INDICADORES VINCULADOS A LA ESTRATEGIA ANUAL DE COMUNICACIÓN SOCIAL DEL ESTADO DE PUEBLA CON INFORMACIÓN PROGRAMADA PARA SU DIFUSIÓN EN MEDIOS DE COMUNICACIÓN EN SUS DIVERSAS MODALIDADES</t>
  </si>
  <si>
    <t>PORCENTAJE DE TEMÁTICAS A DIFUNDIR EN CAMPAÑAS DE COMUNICACIÓN SOCIAL DE TIPO ESTRATÉGICAS Y PERMANENTES.</t>
  </si>
  <si>
    <t>LA POBLACIÓN DEL ESTADO DE PUEBLA SE MANTIENE INFORMADA SOBRE LOS PROGRAMAS PÚBLICOS, ACTIVIDADES, ACCIONES, LOGROS Y MENSAJES GUBERNAMENTALES DIFUNDIDOS EN LOS MEDIOS DE COMUNICACIÓN DE COBERTURA LOCAL Y NACIONAL</t>
  </si>
  <si>
    <t>NÚMERO DE TEMÁTICAS DIFUNDIDAS EN CAMPAÑAS DE COMUNICACIÓN SOCIAL ESTRATÉGICAS Y PERMANENTES</t>
  </si>
  <si>
    <t>REPORTE DE LAS TEMÁTICAS DIFUNDIDAS EN CAMPAÑAS DE COMUNICACIÓN SOCIAL ESTRATÉGICAS Y PERMANENTES; SE DETALLA A SU VEZ EL NOMBRE DE LA CAMPAÑA AGRUPADAS POR TEMA; DIRECCIÓN GENERAL DE COMUNICACIÓN, DIRECCIÓN GENERAL DE IMAGEN INSTITUCIONAL, DIRECCIÓN GENERAL DE NARRATIVA, DIRECCIÓN GENERAL DE CONVERSACIÓN DIGITAL Y DIRECCIÓN GENERAL DE MERCADOTECNIA; IRREGULAR; (2024:100)</t>
  </si>
  <si>
    <t>472.73</t>
  </si>
  <si>
    <t xml:space="preserve">DERIVADO DE CAMBIOS ADMINISTRATIVOS, SE ALTERÓ LA CONTINUIDAD DE LOS PROCESOS Y RETRASARON LA REALIZACIÓN DE LAS ADECUACIONES NECESARIAS , ASIMISMO, LA VARIACIÓN DE LA META SE DEBE A LAS CAMPAÑAS DE DIFUSIÓN REALIZADAS EN LOS EJES DE COMUNICACIÓN: SEGURIDAD PÚBLICA, CUIDADO DEL MEDIO AMBIENTE, INFRAESTRUCTURA, MOVILIDAD SOSTENIBLE, CAMPO POBLANO, DESARROLLO ECONÓMICO, TRABAJO DIGNO, EDUCACIÓN, TURISMO, CULTURA, BIENESTAR, SALUD, GOBERNABILIDAD Y PAZ SOCIAL, ATENCIÓN A GRUPOS PRIORITARIOS, IGUALDAD DE GÉNERO, GOBIERNO INNOVADOR, GOBIERNO PRESENTE, GOBIERNO EFICIENTE, COMBATE A LA CORRUPCIÓN, SISTEMA PENITENCIARIO, ATENCIÓN A LOS PUEBLOS INDÍGENAS Y ORDENAMIENTO TERRITORIAL.                                                                             </t>
  </si>
  <si>
    <t>CON EL COMPROMISO DE FORTALECER LA TRANSPARENCIA EN EL QUEHACER GUBERNAMENTAL Y GARANTIZAR A LA CIUDADANÍA EL ACCESO A INFORMACIÓN CLARA, ACCESIBLE Y OPORTUNA, SE IMPLEMENTO EL PROGRAMA ANAL DE COMUNICACIÓN SOCIAL, MEDIANTE EL CUAL SE DISEÑARON Y EJECUTARON CAMPAÑAS DE COMUNICACIÓN ALINEADAS A LAS PRINCIPALES PRIORIDADES DEL GOBIERNO. ESTAS ACCIONES CONTRIBUYERON A FORTALECER LA DIFUSIÓN DE VALORES, EL TEJIDO SOCIAL Y LA PARTICIPACIÓN CIUDADANA.</t>
  </si>
  <si>
    <t>NÚMERO DE TEMÁTICAS PROGRAMADAS PARA DIFUSIÓN EN CAMPAÑAS DE COMUNICACIÓN SOCIAL ESTRATÉGICAS Y PERMANENTES</t>
  </si>
  <si>
    <t>10000000.00</t>
  </si>
  <si>
    <t>3985000.00</t>
  </si>
  <si>
    <t>39.85%</t>
  </si>
  <si>
    <t xml:space="preserve">EL DATO OBSERVADO ES SIMILAR AL REGISTRADO A NIVEL NACIONAL, CUYA CIFRA SE UBICÓ EN .87 DELITOS. SE SEÑALA QUE LA VIOLENCIA CONTRA LAS MUJERES POR MOTIVOS DE GÉNERO ES UN FENÓMENO AMPLIO Y COMPLEJO QUE SE ENCUENTRA ARRAIGADO EN DESIGUALDADES ECONÓMICAS Y EN PATRONES SOCIOCULTURALES VINCULADOS CON NORMAS, VALORES, ROLES Y SIGNIFICADO DE SER MUJER Y SER HOMBRE; EN CONSECUENCIA, LA VIOLENCIA QUE SE EJERCE CONTRA LAS MUJERES SE MANIFIESTA DE DISTINTAS MANERAS Y EN DISTINTOS ÁMBITOS; LA PUEDE SUFRIR CUALQUIER MUJER SIN IMPORTAR SU EDAD, SU PERTENENCIA ÉTNICA, SU ESCOLARIDAD, SU INCORPORACIÓN EN EL MERCADO LABORAL O SU LUGAR DE RESIDENCIA, YA SEA EN EL ÁREA RURAL O URBANA. EN ESTE ORDEN DE IDEAS ES PERTINENTE RETOMAR LAS CIFRAS PROPORCIONADAS POR LA ENCUESTA NACIONAL SOBRE LA DINÁMICA DE LAS RELACIONES EN LOS HOGARES (ENDIREH) 2021, LA CUAL SEÑALA QUE EL 70.8% DE LAS MUJERES DE 15 AÑOS Y MÁS EN EL ESTADO DE PUEBLA, EXPERIMENTARON ALGÚN TIPO DE VIOLENCIA, UBICÁNDOSE LA MEDIA NACIONAL EN 70.1%.  LA TASA OBSERVADA EN PUEBLA (0.60) SE POSICIONA DE MANERA FAVORABLE FRENTE A LA MEDIA NACIONAL, LA CUAL SE UBICÓ EN 0.87 DELITOS POR CADA 100 MIL MUJERES EN EL MISMO PERIODO. NO OBSTANTE, ES IMPERATIVO ANALIZAR ESTE DATO BAJO UNA PERSPECTIVA INTEGRAL DE LA VIOLENCIA DE GÉNERO.  LA VIOLENCIA CONTRA LAS MUJERES NO ES UN HECHO AISLADO, SINO UN FENÓMENO COMPLEJO ARRAIGADO EN: ¿	DESIGUALDADES ECONÓMICAS ESTRUCTURALES. ¿	PATRONES SOCIOCULTURALES QUE PERPETÚAN NORMAS, ROLES Y ESTEREOTIPOS DE GÉNERO.  PARA COMPRENDER LA MAGNITUD DEL RETO, ES NECESARIO RETOMAR LOS HALLAZGOS DE LA ENCUESTA NACIONAL SOBRE LA DINÁMICA DE LAS RELACIONES EN LOS HOGARES (ENDIREH) 2021. ESTA FUENTE ESTADÍSTICA REVELA QUE LA VIOLENCIA FEMINICIDA ES EL ESLABÓN FINAL DE UNA CADENA DE AGRESIONES PREVIAS:  PREVALENCIA EN PUEBLA: EL 70.8% DE LAS MUJERES DE 15 AÑOS Y MÁS HAN EXPERIMENTADO AL MENOS UN INCIDENTE DE VIOLENCIA (PSICOLÓGICA, FÍSICA, SEXUAL, ECONÓMICA O PATRIMONIAL) A LO LARGO DE SU VIDA.  COMPARATIVA NACIONAL: ESTA CIFRA COLOCA A LA ENTIDAD POR ENCIMA DEL PROMEDIO NACIONAL, QUE ES DEL 70.1%.  SI BIEN LA REDUCCIÓN EN LA TASA DE FEMINICIDIOS AL CIERRE DE OCTUBRE DE 2025 ES UN AVANCE POSITIVO Y SE ENCUENTRA POR DEBAJO DE LA MEDIA NACIONAL, LA ALTA PREVALENCIA DE VIOLENCIA GENERALIZADA (70.8%) REPORTADA POR LA ENDIREH SUBRAYA LA NECESIDAD DE FORTALECER LAS POLÍTICAS DE PREVENCIÓN PRIMARIA Y ATENCIÓN OPORTUNA PARA ERRADICAR LAS CAUSAS ESTRUCTURALES QUE VULNERAN A LAS MUJERES EN LOS ÁMBITOS RURAL Y URBANO DEL ESTADO.                                                                             </t>
  </si>
  <si>
    <t>EL FEMINICIDIO ES LA FORMA MÁS EXTREMA DE VIOLENCIA CONTRA LAS MUJERES. EL SECRETARIADO EJECUTIVO DEL SISTEMA NACIONAL DE SEGURIDAD PÚBLICA PROVEE INFORMACIÓN SOBRE EL NÚMERO DE DELITOS DE FEMINICIDIO COMETIDOS EN EL ESTADO DE PUEBLA; LA INFORMACIÓN AL CORTE DE OCTUBRE DE 2025 MUESTRA QUE SE COMETIERON .6 DELITOS POR CADA 100 MIL HABITANTES MUJERES, HA PRESENTADO UNA DISMINUCIÓN SIGNIFICATIVA A LA PREVISTA DADO EL REGISTRO OBSERVADO EN AÑOS ANTERIORES, TENIENDO UN DECREMENTO DEL .48 RESPECTO AL MISMO PERIODO DE 2024. EL GOBIERNO DEL ESTADO REALIZÓ ACCIONES PARA ATENDER LA DECLARATORIA DE ALERTA DE VIOLENCIA DE GÉNERO CONTRA LAS MUJERES, A TRAVÉS DE LA SECRETARÍA DE LAS MUJERES, TENIENDO UN AVANCE DEL 86.66% EN LAS ACCIONES CONSIDERADAS. DE ACUERDO CON LOS DATOS PROPORCIONADOS POR EL SECRETARIADO EJECUTIVO DEL SISTEMA NACIONAL DE SEGURIDAD PÚBLICA (SESNSP), AL CORTE DE OCTUBRE DE 2025, EL ESTADO DE PUEBLA REGISTRÓ UNA TASA DE 0.60 DELITOS DE FEMINICIDIO POR CADA 100 MIL HABITANTES MUJERES. ESTE RESULTADO REPRESENTA UNA DISMINUCIÓN SIGNIFICATIVA RESPECTO A LA TENDENCIA HISTÓRICA Y LOS REGISTROS DE AÑOS ANTERIORES. EN TÉRMINOS COMPARATIVOS, SE OBSERVA UN DECREMENTO DEL 0.48 EN COMPARACIÓN CON EL MISMO PERIODO DEL EJERCICIO 2024, LO CUAL INDICA UNA TRAYECTORIA DESCENDENTE EN LA INCIDENCIA DE ESTE DELITO EN LA ENTIDAD. ESTE AVANCE SE ATRIBUYE, EN GRAN MEDIDA, A LA IMPLEMENTACIÓN Y CONTINUIDAD DE LAS ACCIONES DERIVADAS DE LA DECLARATORIA DE ALERTA DE VIOLENCIA DE GÉNERO CONTRA LAS MUJERES (AVGM). A TRAVÉS DEL PLAN DE ACCIONES EMERGENTES 2023-2024, QUE SE MANTIENE VIGENTE, EL GOBIERNO DEL ESTADO REPORTA UN CUMPLIMIENTO EN LAS LÍNEAS DE ACCIÓN ESTRATÉGICAS CONSIDERADAS PARA ATENDER LA EMERGENCIA DE GÉNERO.</t>
  </si>
  <si>
    <t>NÚMERO DE ACCIONES EMERGENTES REALIZADAS PARA ATENDER LA DECLARATORIA DE ALERTA DE VIOLENCIA DE GÉNERO.</t>
  </si>
  <si>
    <t xml:space="preserve">COMO RESULTADO SE OBTUVO EL CUMPLIMIENTO DE 13 ACCIONES, DE LAS CUALES SE CUMPLIERON 7 ACCIONES DE LAS MEDIDAS DE PREVENCIÓN Y 6 ACCIONES DE LAS MEDIDAS DE SEGURIDAD, LO QUE REPRESENTA EL 86.7% DE LA META PROGRAMADA PARA EL EJERCICIO FISCAL 2025. CONSIDERANDO QUE 2 ACCIONES SUFRIERON MODIFICACIONES PROGRAMÁTICAS, DEBIDO A LA RESTRUCTURACIÓN DE LAS UNIDADES RESPONSABLES DE LA SECRETARÍA DE LAS MUJERES DEL GOBIERNO DEL ESTADO DE PUEBLA.                                                                                                                                                                                                                                       </t>
  </si>
  <si>
    <t>NÚMERO DE ACCIONES EMERGENTES PROGRAMADAS PARA ATENDER DE LA DECLARATORIA DE ALERTA DE VIOLENCIA.</t>
  </si>
  <si>
    <t>R018</t>
  </si>
  <si>
    <t>3 PROCURACIÓN DE JUSTICIA</t>
  </si>
  <si>
    <t>1 FORTALECER LA CAPACIDAD OPERATIVA DE LA FISCALÍA GENERAL DEL ESTADO, MEDIANTE LA REORGANIZACIÓN DEL PERSONAL SUSTANTIVO, PARA MEJORAR LA CALIDAD DEL SERVICIO Y LA CONFIANZA DE LA CIUDADANÍA.</t>
  </si>
  <si>
    <t>396981660.00</t>
  </si>
  <si>
    <t>395726616.30</t>
  </si>
  <si>
    <t>390772943.00</t>
  </si>
  <si>
    <t>98.44%</t>
  </si>
  <si>
    <t>98.75%</t>
  </si>
  <si>
    <t>CONTRIBUIR A DISMINUIR LA PERCEPCIÓN DE INSEGURIDAD EN PERSONAS DE 18 AÑOS Y MÁS PARA GENERAR TRANQUILIDAD Y COHESIÓN SOCIAL EN LOS HABITANTES DEL ESTADO MEDIANTE EL CUMPLIMIENTO DE LAS ESTRATEGIAS NACIONALES EN MATERIA DE SEGURIDAD PÚBLICA Y LOS OCHO PROGRAMAS CON PRIORIDAD NACIONAL.</t>
  </si>
  <si>
    <t>DA1C CONSEJO ESTATAL DE COORDINACIÓN DEL SISTEMA NACIONAL DE SEGURIDAD PÚBLICA.</t>
  </si>
  <si>
    <t>ENCUESTA NACIONAL DE VICTIMIZACIÓN Y PERCEPCIÓN SOBRE SEGURIDAD PÚBLICA (ENVIPE), SECCIÓN: PERCEPCIÓN DE INSEGURIDAD PÚBLICA; FUENTE DE INFORMACIÓN: INSTITUTO NACIONAL DE ESTADÍSTICA Y GEOGRAFÍA (INEGI); FRECUENCIA DE MEDICIÓN: ANUAL; LIGA OFICIAL DE PUBLICACIÓN: https://www.inegi.org.mx/programas/envipe/ ; SERIE DE INFORMACIÓN DISPONIBLE: 2025:78.1</t>
  </si>
  <si>
    <t xml:space="preserve">DEBIDO A QUE EL COMPORTAMIENTO DEL INDICADOR HACIA LA META ESTÁ ESTABLECIDO COMO DESCENDENTE SE PUEDE IDENTIFICAR QUE LA VARIACIÓN REPRESENTA UN INCREMENTO NEGATIVO RESPECTO A LA DISMINUCIÓN DE LA PERCEPCIÓN DE INSEGURIDAD EN EL ESTADO, LO ANTERIOR DERIVADO DE FACTORES COMO UNA MAYOR VISIBILIZACIÓN DE HECHOS DELICTIVOS A TRAVÉS DE MEDIOS DE COMUNICACIÓN Y REDES SOCIALES, EL AUMENTO EN LA CULTURA DE LA DENUNCIA CIUDADANA, ASÍ COMO LA DIFUSIÓN AMPLIA Y OPORTUNA DE INFORMACIÓN SOBRE INCIDENCIAS DE SEGURIDAD. SIN EMBARGO, SE HACE LA PRECISIÓN QUE ESTE CONSEJO REALIZA ACCIONES PARA CONTRIBUIR A DISMINUIR DICHA PERCEPCIÓN, AHORA BIEN, LO CITADO NO ESTA BAJO RESPONSABILIDAD DE ESTE ORGANISMO.                                                                                                                                                                               </t>
  </si>
  <si>
    <t>PORCENTAJE DE CUMPLIMIENTO DE LAS METAS Y OBJETIVOS PLANTEADOS EN LOS PROYECTOS DE INVERSIÓN DE LOS OCHO PROGRAMAS CON PRIORIDAD NACIONAL A TRAVÉS DEL INFORME PRELIMINAR DE LA EVALUACIÓN DEL FONDO DE APORTACIONES PARA LA SEGURIDAD PÚBLICA DE LOS ESTADOS (FASP) DEL AÑO EN CURSO Y ENCUESTA INSTITUCIONAL DEL FONDO DE APORTACIONES PARA LA SEGURIDAD PÚBLICA DE LOS ESTADOS (FASP).</t>
  </si>
  <si>
    <t>LAS INSTITUCIONES DE SEGURIDAD PÚBLICA ESTATAL, MUNICIPAL Y PROCURACIÓN DE JUSTICIA FORTALECEN SUS CAPACIDADES INSTITUCIONALES A TRAVÉS DEL CUMPLIMIENTO DE LAS METAS Y OBJETIVOS PLANTEADOS EN LOS PROYECTOS DE INVERSIÓN DE LOS OCHO PROGRAMAS CON PRIORIDAD NACIONAL.</t>
  </si>
  <si>
    <t>CUMPLIMIENTO DE LAS METAS Y OBJETIVOS ESTABLECIDOS EN LOS PROYECTOS DE INVERSIÓN DE LOS OCHO PROGRAMAS CON PRIORIDAD NACIONAL A TRAVÉS DEL INFORME PRELIMINAR DE LA EVALUACIÓN FASP DEL AÑO EN CURSO Y ENCUESTA INSTITUCIONAL FASP</t>
  </si>
  <si>
    <t>META</t>
  </si>
  <si>
    <t>INFORME PRELIMINAR DE LA EVALUACIÓN DEL FONDO DE APORTACIONES PARA LA SEGURIDAD PÚBLICA DE LOS ESTADOS (FASP) DEL AÑO EN CURSO Y ENCUESTA INSTITUCIONAL DEL FONDO DE APORTACIONES PARA LA SEGURIDAD PÚBLICA DE LOS ESTADOS (FASP); RESPONSABLE: DIRECCIÓN DE EVALUACIÓN; FUENTE DE LA INFORMACIÓN: DIRECCIÓN DE EVALUACIÓN; FRECUENCIA DE MEDICIÓN: ANUAL; SERIE DE LA INFORMACIÓN: 2025:100</t>
  </si>
  <si>
    <t>CUMPLIMIENTO DE LAS METAS Y OBJETIVOS PROGRAMADAS EN LOS PROYECTOS DE INVERSIÓN DE LOS OCHO PROGRAMAS CON PRIORIDAD NACIONAL A TRAVÉS DEL INFORME PRELIMINAR DE LA EVALUACIÓN FASP DEL AÑO EN CURSO Y ENCUESTA INSTITUCIONAL FASP</t>
  </si>
  <si>
    <t>07</t>
  </si>
  <si>
    <t>ANTICORRUPCIÓN Y BUEN GOBIERNO</t>
  </si>
  <si>
    <t>E084</t>
  </si>
  <si>
    <t>TRANSPARENCIA Y GOBIERNO ABIERTO</t>
  </si>
  <si>
    <t>010</t>
  </si>
  <si>
    <t>SECRETARÍA DE ANTICORRUPCIÓN Y BUEN GOBIERNO</t>
  </si>
  <si>
    <t>9591675.85</t>
  </si>
  <si>
    <t>9564811.82</t>
  </si>
  <si>
    <t>99.72%</t>
  </si>
  <si>
    <t>VALOR PROMEDIO DEL ÍNDICE DE MÉTRICA DE GOBIERNO ABIERTO DE LA MÉTRICA DE GOBIERNO ABIERTO.</t>
  </si>
  <si>
    <t>CONTRIBUIR A LA TRANSPARENCIA GUBERNAMENTAL MEDIANTE EL FORTALECIMIENTO INTERINSTITUCIONAL ESTABLECIENDO DIRECTRICES PARA GARANTIZAR LOS DERECHOS DE ACCESO A LA INFORMACIÓN Y PROTECCIÓN DE DATOS PERSONALES.</t>
  </si>
  <si>
    <t>COORDINACIÓN GENERAL DE TRANSPARENCIA Y GOBIERNO ABIERTO</t>
  </si>
  <si>
    <t>MÉTRICA DE GOBIERNO ABIERTO 2021, INSTITUTO NACIONAL DE TRANSPARENCIA, ACCESO A LA INFORMACIÓN Y PROTECCIÓN DE DATOS PERSONALES Y CENTRO DE INVESTIGACIÓN Y DOCENCIA ECONÓMICA, BIENAL, https://home.inai.org.mx/ &gt; GOBIERNO ABIERTO &gt; MÉTRICA DE GOBIERNO ABIERTO &gt; RESUMEN EJECUTIVO.</t>
  </si>
  <si>
    <t>0.55</t>
  </si>
  <si>
    <t>92.73</t>
  </si>
  <si>
    <t xml:space="preserve">SE PRECISA QUE SE TOMA COMO REFERENCIA EL ÍNDICE DE LA MÉTRICA DE GOBIERNO ABIERTO CORRESPONDIENTE AL AÑO 2023, TODA VEZ QUE, DERIVADO DE LA REFORMA A LA LEY GENERAL DE TRANSPARENCIA Y ACCESO A LA INFORMACIÓN PÚBLICA (TRANSITORIOS SEGUNDO Y TERCERO), ESTABLECEN LA EXTINCIÓN DEL INAI, ORGANISMO QUE, EN CONJUNTO CON EL CIDE, DESARROLLABA DICHO EJERCICIO, NO SE CUENTA CON UNA MEDICIÓN POSTERIOR NI CON REFERENCIA CORRESPONDIENTE AL AÑO 2025. CONSIDERANDO QUE SE TRATA DE UN INDICADOR EXÓGENO Y ESTRATÉGICO, A LA PAR QUE LA EXTINCIÓN DEL ÓRGANO GARANTE NACIONAL SUCEDIÓ DURANTE EL EJERCICIO FISCAL EN COMENTO, NO FUE POSIBLE REALIZAR UN CAMBIO PROGRAMÁTICO AL NO EXISTIR INDICADOR ALGUNO QUE PUDIERA SUPLIR LA MÉTRICA DE GOBIERNO ABIERTO.          </t>
  </si>
  <si>
    <t>SE PRECISA QUE SE TOMA COMO REFERENCIA EL ÍNDICE DE LA MÉTRICA DE GOBIERNO ABIERTO CORRESPONDIENTE AL AÑO 2023, TODA VEZ QUE, DERIVADO DE LA REFORMA A LA LEY GENERAL DE TRANSPARENCIA Y ACCESO A LA INFORMACIÓN PÚBLICA (TRANSITORIOS SEGUNDO Y TERCERO), ESTABLECEN LA EXTINCIÓN DEL INAI, ORGANISMO QUE, EN CONJUNTO CON EL CIDE, DESARROLLABA DICHO EJERCICIO, NO SE CUENTA CON UNA MEDICIÓN POSTERIOR NI CON REFERENCIA CORRESPONDIENTE AL AÑO 2025. CONSIDERANDO QUE SE TRATA DE UN INDICADOR EXÓGENO Y ESTRATÉGICO, A LA PAR QUE LA EXTINCIÓN DEL ÓRGANO GARANTE NACIONAL SUCEDIÓ DURANTE EL EJERCICIO FISCAL EN COMENTO, NO FUE POSIBLE REALIZAR UN CAMBIO PROGRAMÁTICO AL NO EXISTIR INDICADOR ALGUNO QUE PUDIERA SUPLIR LA MÉTRICA DE GOBIERNO ABIERTO.</t>
  </si>
  <si>
    <t>CALIFICACIÓN PROMEDIO DE LOS SUJETOS OBLIGADOS DE LA ADMINISTRACIÓN PÚBLICA ESTATAL.</t>
  </si>
  <si>
    <t>LOS SUJETOS OBLIGADOS DE LA ADMINISTRACIÓN PÚBLICA ESTATAL OBTIENEN UNA CALIFICACIÓN FAVORABLE EN LA VERIFICACIÓN DEL CUMPLIMIENTO DE LA PUBLICACIÓN A LAS OBLIGACIONES DE TRANSPARENCIA QUE SE DIVULGAN EN LA PLATAFORMA NACIONAL DE TRANSPARENCIA PARA EL EJERCICIO CORRESPONDIENTE.</t>
  </si>
  <si>
    <t>PROMEDIO</t>
  </si>
  <si>
    <t>PROMEDIO GENERAL DE LA VERIFICACIÓN DE OBLIGACIONES DE TRANSPARENCIA, EJERCICIO 2025, DIRECCIÓN DE TRANSPARENCIA. SERIE DOCUMENTAL: 1S.10.1.</t>
  </si>
  <si>
    <t>99.88</t>
  </si>
  <si>
    <t>100.12</t>
  </si>
  <si>
    <t xml:space="preserve">SE SUPERÓ EL OBJETIVO PLANTEADO, ALCANZANDO EN ESTA OCASIÓN EL 100% DE CUMPLIMIENTO EN LAS FRACCIONES Y SUJETOS OBLIGADOS QUE FUERON VERIFICADOS POR EL ÓRGANO GARANTE, NO OBSTANTE DICHO SOBRECUMPLIMIENTO NO REPRESENTA UNA CIFRA QUE SE ENCUENTRE POR ENCIMA DEL 115.0% DE CUMPLIMIENTO.                                                                                                                                                          </t>
  </si>
  <si>
    <t>DERIVADO DE LA VERIFICACIÓN ANUAL REALIZADA POR EL ÓRGANO GARANTE A LAS OBLIGACIONES DE TRANSPARENCIA PUBLICADAS EN LA PLATAFORMA NACIONAL DE TRANSPARENCIA, DURANTE EL PROCESO, SE DIO ACOMPAÑAMIENTO A TRAVÉS DE ASESORÍAS DIRECTAS A LOS 47 SUJETOS OBLIGADOS DE LA ADMINISTRACIÓN PÚBLICA ESTATAL VERIFICADOS, OBTENIENDO DE ESTA MANERA UN CUMPLIMIENTO DEL 100 POR CIENTO.</t>
  </si>
  <si>
    <t>G008</t>
  </si>
  <si>
    <t>VIGILANCIA PARA GARANTIZAR EL ACCESO DE LAS PERSONAS A LA INFORMACIÓN PÚBLICA</t>
  </si>
  <si>
    <t>8915555.37</t>
  </si>
  <si>
    <t>8879595.37</t>
  </si>
  <si>
    <t>99.60%</t>
  </si>
  <si>
    <t>PORCENTAJE DE MEDIOS DE IMPUGNACIÓN PROMOVIDOS POR LA POBLACIÓN</t>
  </si>
  <si>
    <t>CONTRIBUIR A GARANTIZAR EL DERECHO HUMANO DE ACCESO A LA INFORMACIÓN Y PROTECCIÓN DE DATOS PERSONALES, MEDIANTE UN MAYOR NÚMERO DE SOLICITUDES Y UN MENOR NÚMERO DE MEDIOS DE IMPUGNACIÓN.</t>
  </si>
  <si>
    <t>DIRECCIÓN DE SUBSTANCIACIÓN Y RESOLUCIÓN DE PROCEDIMIENTOS</t>
  </si>
  <si>
    <t>NÚMERO DE RECURSOS DE REVISIÓN PRESENTADOS POR LA SOCIEDAD EN MATERIA DE  ACCESO A LA INFORMACIÓN PÚBLICA Y DE DATOS PERSONALES</t>
  </si>
  <si>
    <t>RECURSO</t>
  </si>
  <si>
    <t xml:space="preserve">DOCUMENTO DENOMINADO REGISTRO DE RECURSOS DE REVISIÓN, FUENTE DE INFORMACIÓN: DIRECCIÓN DE SUBSTANCIACIÓN Y RESOLUCIÓN DE PROCEDIMIENTOS, ACTUALIZADA DE FORMA ANUAL, SERIE DE INFORMACIÓN DISPONIBLE: 2025./ DOCUMENTO DENOMINADO REGISTRO DE SOLITUDES DE ACCESO A LA INFORMACIÓN Y PROTECCIÓN DE DATOS PERSONALES, FUENTE DE INFORMACIÓN: SUBDIRECCIÓN DE TECNOLOGÍAS DE LA INFORMACIÓN, ACTUALIZADA DE FORMA ANUAL, SERIE DE INFORMACIÓN DISPONIBLE: 2025 </t>
  </si>
  <si>
    <t>7.00</t>
  </si>
  <si>
    <t xml:space="preserve">AL RESPECTO SE INFORMA QUE LA PLATAFORMA NACIONAL DE TRANSPARENCIA CONTINÚA EN PROCESO DE HABILITACIÓN PARA EL ÓRGANO ADMINISTRATIVO DESCONCENTRADO DENOMINADO TRANSPARENCIA PARA PUEBLA Y SUS MUNICIPIOS, ESPECÍFICAMENTE EN LO RELATIVO A LA ASIGNACIÓN DE USUARIO Y CONTRASEÑA INSTITUCIONALES, INDISPENSABLES PARA LA TRAMITACIÓN DE DICHOS MEDIOS DE IMPUGNACIÓN CONFORME A LAS DISPOSICIONES LEGALES APLICABLES. ADICIONALMENTE, LA IMPOSIBILIDAD DE INTEGRAR, REGISTRAR Y ASIGNAR NÚMERO DE EXPEDIENTE A LOS RECURSOS DE REVISIÓN DERIVA DE LA EMISIÓN DE DOS ACUERDOS DE SUSPENSIÓN DE PLAZOS PARA LA TRAMITACIÓN DE LOS MEDIOS DE IMPUGNACIÓN COMPETENCIA DE ESTE ÓRGANO ADMINISTRATIVO DESCONCENTRADO, MEDIANTE LOS CUALES SE DETERMINÓ SUSPENDER LOS TÉRMINOS LEGALES HASTA EN TANTO SE CUENTE CON LAS CONDICIONES TÉCNICAS, JURÍDICAS Y NORMATIVAS NECESARIAS PARA CONTINUAR CON LA SUBSTANCIACIÓN DE LOS PROCEDIMIENTOS, EN ESPECÍFICO, AQUELLOS QUE DEBEN TRAMITARSE A TRAVÉS DE LA PLATAFORMA NACIONAL DE TRANSPARENCIA. EN ESE SENTIDO, LA DIRECCIÓN DE SUBSTANCIACIÓN Y RESOLUCIÓN DE PROCEDIMIENTOS DEPENDE NECESARIAMENTE DE DICHA PLATAFORMA PARA DAR INICIO FORMAL AL PROCEDIMIENTO DE LOS RECURSOS DE REVISIÓN, REALIZAR SU REGISTRO, ASIGNAR NÚMERO DE EXPEDIENTE Y LLEVAR A CABO LAS ACTUACIONES PROCESALES SUBSECUENTES, POR LO QUE, AL NO ENCONTRARSE HABILITADA LA HERRAMIENTA TECNOLÓGICA NI LEVANTADA LA SUSPENSIÓN DE PLAZOS, EXISTE UNA IMPOSIBILIDAD MATERIAL Y JURÍDICA PARA AVANZAR EN LA INTEGRACIÓN Y SEGUIMIENTO DE LOS RECURSOS DE REVISIÓN DURANTE EL TRIMESTRE QUE SE INFORMA, SITUACIÓN QUE SE ENCUENTRA PLENAMENTE SUSTENTADA EN LOS ACUERDOS DE SUSPENSIÓN PUBLICADOS EN EL PERIÓDICO OFICIAL DEL ESTADO                                                                                                                                                          </t>
  </si>
  <si>
    <t>SE COMENTA QUE NO FUE POSIBLE EL CUMPLIMIENTO DEL META DERIVADO AL PROCESO DE ASIGNACIÓN DE USUARIO DE LA PLATAFORMA DE NACIONAL DE TRANSPARENCIA</t>
  </si>
  <si>
    <t>NÚMERO TOTAL DE SOLICITUDES DE ACCESO A LA INFORMACIÓN PÚBLICA Y DE DATOS PERSONALES PRESENTADAS ANTE LOS DIFERENTES SUJETOS OBLIGADOS</t>
  </si>
  <si>
    <t>SOLICITUD</t>
  </si>
  <si>
    <t>PORCENTAJE DE SUJETOS OBLIGADOS DE TRANSPARENCIA PARA PUEBLA Y SUS MUNICIPIOS CAPACITADOS</t>
  </si>
  <si>
    <t>SUJETOS OBLIGADOS REGISTRADOS EN EL PADRÓN DEL ÓRGANO DESCONCENTRADO TRANSPARENCIA PARA PUEBLA Y SUS MUNICIPIOS, SE CAPACITAN EN LAS MATERIAS DE TRANSPARENCIA, ACCESO A LA INFORMACIÓN PÚBLICA Y PROTECCIÓN DE SUS DATOS PERSONALES.</t>
  </si>
  <si>
    <t>DIRECCIÓN DE VINCULACIÓN, CAPACITACIÓN Y OBLIGACIONES SUBDIRECCIÓN DE CAPACITACIÓN Y VINCULACIÓN.</t>
  </si>
  <si>
    <t>NÚMERO DE SUJETOS OBLIGADOS CAPACITADOS POR TRANSPARENCIA PARA PUEBLA Y SUS MUNICIPIOS PARA GARANTIZAR EL EJERCICIO DE LOS DERECHOS DE ACCESO A LA INFORMACIÓN PÚBLICA Y PROTECCIÓN DE DATOS PERSONALES</t>
  </si>
  <si>
    <t>((DOCUMENTO DENOMINADO LISTA DE ASISTENCIA, FUENTE DE INFORMACIÓN: DIRECCIÓN DE VINCULACIÓN, CAPACITACIÓN Y OBLIGACIONES DE FORMA ANUAL, SERIE DE INFORMACIÓN DISPONIBLE: 2025)/(DOCUMENTO DENOMINADO PADRÓN DE SUJETOS OBLIGADOS, FUENTE DE INFORMACIÓN: DIRECCIÓN DE VINCULACIÓN, CAPACITACIÓN Y OBLIGACIONES DE FORMA ANUAL, SERIE DE INFORMACIÓN DISPONIBLE: 2025))</t>
  </si>
  <si>
    <t>71.20</t>
  </si>
  <si>
    <t xml:space="preserve">EN RELACIÓN A LA VARIANTE DE LA META, SE INFORMA QUE LA OFERTA DE CAPACITACIÓN SE REALIZA DE MANERA CONSTANTE Y SE DIFUNDE OPORTUNAMENTE A LOS SUJETOS OBLIGADOS COMPETENCIA DE ESTE ÓRGANO ADMINISTRATIVO DESCONCENTRADO Y EN CONSECUENCIA NO ES LIMITATIVA, CABE HACER MENCIÓN QUE DICHA META ES SUSCEPTIBLE A VARIACIONES RESPECTO AL INTERÉS DE LOS SUJETOS OBLIGADOS, EN ADQUIRIR CONOCIMIENTOS SOLIDOS EN MATERIA DE TRANSPARENCIA, ACCESO A LA INFORMACIÓN PÚBLICA Y PROTECCIÓN DE DATOS PERSONALES, AUNADO AL HECHO QUE CORRESPONDE A CADA SUJETO OBLIGADO IMPLEMENTAR ACCIONES QUE COADYUVEN A MITIGAR EL REZAGO DE RECONOCIMIENTO EN LAS MATERIAS, EN ATENCIÓN A LOS PRINCIPIOS GENERALES DE PROFESIONALISMO, EFICACIA U EFICIENCIA, QUE DEBEN OBSERVAR LOS SERVIDORES PÚBLICOS EN EL DESEMPEÑO DE SU ENCARGO EMPLEO O COMISIÓN.                                                                                                                                                                                                                                                                                                                                                                        </t>
  </si>
  <si>
    <t>AL RESPECTO SE INFORMA QUE FUE CAPACITADO EL PERSONAL ADSCRITO A DOSCIENTOS VEINTICINCO SUJETOS OBLIGADOS, DEL TOTAL DE LOS QUE COMPRENDE EL PADRÓN, DE CONFORMIDAD CON LO PREVISTO POR EL ACUERDO DE LA TITULAR DEL ÓRGANO ADMINISTRATIVO DESCONCENTRADO DENOMINADO TRANSPARENCIA PARA PUEBLA Y SUS MUNICIPIOS, POR EL QUE SE EMITE EL PADRÓN DE SUJETOS OBLIGADOS DE SU COMPETENCIA, PUBLICADO EN EL PERIÓDICO OFICIAL DEL ESTADO, EL PRIMERO DE OCTUBRE DE DOS MIL VEINTICINCO, ASÍ COMO SU ACTUALIZACIÓN PUBLICADA EL VEINTISIETE DE OCTUBRE DE DOS MIL VEINTICINCO. NO SE OMITE MENCIONAR QUE DURANTE ESTE PERIODO SE DIERON DE ALTA TRES SUJETOS OBLIGADOS MÁS, POR LO QUE, DERIVADO DE DICHA ACTUALIZACIÓN, EL NUEVO NÚMERO DE SUJETOS OBLIGADOS QUE COMPRENDE DICHO PADRÓN ES DE TRESCIENTOS DIECINUEVE SUJETOS OBLIGADOS, COMPETENCIA DE ESTE ÓRGANO ADMINISTRATIVO DESCONCENTRADO.</t>
  </si>
  <si>
    <t>TOTAL DE SUJETOS OBLIGADOS REGISTRADOS EN EL PADRÓN</t>
  </si>
  <si>
    <t>REGISTRO</t>
  </si>
  <si>
    <t>O001</t>
  </si>
  <si>
    <t>INHIBICIÓN Y SANCIÓN DE ACTOS DE CORRUPCIÓN</t>
  </si>
  <si>
    <t>42195975.00</t>
  </si>
  <si>
    <t>34517160.56</t>
  </si>
  <si>
    <t>34366910.11</t>
  </si>
  <si>
    <t>81.45%</t>
  </si>
  <si>
    <t>99.56%</t>
  </si>
  <si>
    <t>PORCENTAJE DE LA POBLACIÓN DE 18 AÑOS Y MÁS, QUE PERCIBIÓ QUE LOS ACTOS DE CORRUPCIÓN EN SU ENTIDAD SON "FRECUENTES" O "MUY FRECUENTES".</t>
  </si>
  <si>
    <t>CONTRIBUIR AL COMBATE A LA CORRUPCIÓN MEDIANTE UN MENOR NÚMERO DE ACTOS DE CORRUPCIÓN AL INTERACTUAR CON PERSONAS SERVIDORAS PÚBLICAS DE LA ADMINISTRACIÓN PÚBLICA ESTATAL.</t>
  </si>
  <si>
    <t>1400 UNIDAD DE VINCULACION CON EL SISTEMA ESTATAL ANTICORRUPCIÓN</t>
  </si>
  <si>
    <t>ENCUESTA NACIONAL DE CALIDAD E IMPACTO GUBERNAMENTAL, EMITIDA POR EL INSTITUTO NACIONAL DE ESTADÍSTICA Y GEOGRAFÍA (INEGI), ACTUALIZADA DE FORMA BIENAL. https://www.inegi.org.mx/programas/ INGRESAR AL APARTADO DE "SUBSISTEMA DE INFORMACIÓN DE GOBIERNO, SEGURIDAD PÚBLICA E IMPARTICIÓN DE JUSTICIA", SELECCIONAR "ENCUESTAS", POSTERIORMENTE "REGULARES", SELECCIONAR "ENCUESTA NACIONAL DE CALIDAD E IMPACTO GUBERNAMENTAL (ENCIG) 2023". 2019, 2021, 2023</t>
  </si>
  <si>
    <t>87.80</t>
  </si>
  <si>
    <t xml:space="preserve">                                                                                                                                                                                                                                                                                                                                                                                                </t>
  </si>
  <si>
    <t>LA META PARA ESTE EJERCICIO FUE DE 87.80 DE CONFORMIDAD CON LO ESTABLECIDO EN ESTE PROGRAMA PRESUPUESTARIO, REFERENTE A LA PERCEPCIÓN DE LA POBLACIÓN DE 18 AÑOS Y MÁS, QUE HABITAN EN CIUDADES DE CIEN MIL HABITANTES Y MÁS, POR ENTIDAD FEDERATIVA, PERCIBIÓ QUE LOS ACTOS DE CORRUPCIÓN EN PUEBLA SON "FRECUENTES" O " MUY FRECUENTES"], SIENDO DE 87.8%, DATO QUE CORRESPONDE A LA ENCUESTA NACIONAL DE CALIDAD E IMPACTO GUBERNAMENTAL (ENCIG 2023) ACTUALIZADA DE FORMA BIENAL POR EL INEGI; DATO QUE SE MUESTRA LA PERCEPCIÓN SOBRE LA FRECUENCIA DE ACTOS DE CORRUPCIÓN EN LA ENTIDAD, DERIVADO DE LA EJECUCIÓN DE LOS MECANISMOS IMPLEMENTADOS PARA LA PREVENCIÓN, DETECCIÓN, INVESTIGACIÓN Y SANCIÓN DE FALTAS ADMINISTRATIVAS, ASÍ COMO, LAS ACCIONES DE COORDINACIÓN INTERINSTITUCIONAL, POR LO QUE, DE ACUERDO A LA METODOLOGÍA Y CRITERIOS DE MEDICIÓN DE LOS ACTOS DE CORRUPCIÓN SE OBTIENE INFORMACIÓN ÚTIL PARA SU MEDICIÓN. SI BIEN, EL ÚLTIMO DATO DISPONIBLE ES EL CORRESPONDIENTE A LA ENCIG 2023 PUBLICADA EN MARZO DE 2024, SE ESPERA INFLUIR POSITIVAMENTE EN LOS RESULTADOS A PUBLICAR EN EL EJERCICIO 2026 POR PARTE DEL INEGI.</t>
  </si>
  <si>
    <t>TASA DE POBLACIÓN QUE TUVO CONTACTO CON ALGÚN (A) SERVIDOR (A) PÚBLICO (A) Y EXPERIMENTÓ AL MENOS UN ACTO DE CORRUPCIÓN.</t>
  </si>
  <si>
    <t>LA POBLACIÓN EN EL ESTADO DE PUEBLA DE 18 AÑOS Y MÁS, EXPERIMENTA MENOS ACTOS DE CORRUPCIÓN EN LA ADMINISTRACIÓN PÚBLICA ESTATAL COMO RESULTADO DE PRÁCTICAS PREVENTIVAS, DE DETECCIÓN, DE DETERMINACIÓN DE RESPONSABILIDADES ADMINISTRATIVAS Y DE COORDINACIÓN INTERINSTITUCIONAL.</t>
  </si>
  <si>
    <t>1400 UNIDAD DE VINCULACIÓN CON EL SISTEMA ESTATAL ANTICORRUPCIÓN</t>
  </si>
  <si>
    <t>ENCUESTA NACIONAL DE CALIDAD E IMPACTO GUBERNAMENTAL, EMITIDA POR EL INSTITUTO NACIONAL DE ESTADÍSTICA Y GEOGRAFÍA, ACTUALIZADA DE FORMA BIENAL. https://www.inegi.org.mx/programas/ INGRESAR AL APARTADO DE "SUBSISTEMA DE INFORMACIÓN DE GOBIERNO, SEGURIDAD PÚBLICA E IMPARTICIÓN DE JUSTICIA", SELECCIONAR "ENCUESTAS", POSTERIORMENTE "REGULARES", SELECCIONAR "ENCUESTA NACIONAL DE CALIDAD E IMPACTO GUBERNAMENTAL (ENCIG) 2023". 2019, 2021, 2023</t>
  </si>
  <si>
    <t>DE ACUERDO A LA ÚLTIMA ACTUALIZACIÓN DE LA ENCIG 2023, PUBLICADA EN MARZO DE 2024, LA TASA DE PREVALENCIA DE CORRUPCIÓN FUE DE 11,897 POR CADA 100,000 HABITANTES EN EL ESTADO DE PUEBLA, QUE TUVO CONTACTO CON ALGÚN SERVIDOR PÚBLICO Y EXPERIMENTÓ AL MENOS UN ACTO DE CORRUPCIÓN, CUYA FRECUENCIA DE MEDICIÓN ES BIENAL. CABE SEÑALAR QUE LA MEDICIÓN DEL INEGI HACE REFERENCIA NO SÓLO A TRÁMITES ESTATALES, SINO DE OTROS ÓRDENES DE GOBIERNO, POR LO CUAL, ES IMPORTANTE CONOCER LOS RESULTADOS DE LOS COMPONENTES DEL PROGRAMA PRESUPUESTARIO, TODA VEZ QUE CONSIDERA ACCIONES PARA PREVENIR, DETECTAR, INVESTIGAR Y SANCIONAR ACTOS DE CORRUPCIÓN TANTO DE PERSONAS SERVIDORAS PÚBLICAS COMO PARTICULARES EN EL ESTADO DE PUEBLA.  SI BIEN, EL ÚLTIMO DATO DISPONIBLE ES EL CORRESPONDIENTE A LA ENCIG 2023, SE ESPERA INFLUIR POSITIVAMENTE EN LOS RESULTADOS A PUBLICAR EN EL EJERCICIO FISCAL DE 2026 POR PARTE DEL INEGI.</t>
  </si>
  <si>
    <t>O002</t>
  </si>
  <si>
    <t>MECANISMOS DE PARTICIPACIÓN Y CONTRALORÍA SOCIAL PARA LA VERIFICACIÓN Y SEGUIMIENTO DE PROGRAMAS</t>
  </si>
  <si>
    <t>12032168.00</t>
  </si>
  <si>
    <t>13631870.98</t>
  </si>
  <si>
    <t>13603368.00</t>
  </si>
  <si>
    <t>113.06%</t>
  </si>
  <si>
    <t>99.79%</t>
  </si>
  <si>
    <t>PORCENTAJE DE POBLACIÓN DE 18 AÑOS Y MÁS QUE PERCIBE COMO FRECUENTE Y MUY FRECUENTE LA CORRUPCIÓN EN SU ENTIDAD FEDERATIVA.</t>
  </si>
  <si>
    <t>CONTRIBUIR A INHIBIR ACTOS DE CORRUPCIÓN EN PROGRAMAS, OBRAS Y ACCIONES MEDIANTE LA IMPLEMENTACIÓN DE MECANISMOS DE PARTICIPACIÓN Y CONTRALORÍA SOCIAL.</t>
  </si>
  <si>
    <t>1100 COORDINACIÓN GENERAL DE CONTRALORÍA SOCIAL, PARTICIPACIÓN Y EVALUACIÓN.</t>
  </si>
  <si>
    <t>PERCEPCIÓN SOBRE LA FRECUENCIA DE CORRUPCIÓN.</t>
  </si>
  <si>
    <t>ENCUESTA NACIONAL DE CALIDAD E IMPACTO GUBERNAMENTAL, (ENCIG) FRECUENCIA DE MEDICIÓN: BIENAL, DEL INSTITUTO NACIONAL DE ESTADÍSTICA Y GEOGRAFÍA (INEGI) 2023; https://www.inegi.org.mx/programas/encig/2023/ INFORMACIÓN DISPONIBLE: 2019, 2021, 2023</t>
  </si>
  <si>
    <t>CON BASE EN LOS RESULTADOS DE LA ENCUESTA NACIONAL DE CALIDAD E IMPACTO GUBERNAMENTAL (ENCIG) 2023, ELABORADA POR EL INSTITUTO NACIONAL DE ESTADÍSTICA Y GEOGRAFÍA (INEGI), EL INDICADOR RELATIVO A LA PERCEPCIÓN DE LA FRECUENCIA DE ACTOS DE CORRUPCIÓN EN EL ESTADO DE PUEBLA REGISTRÓ UN VALOR DE 87.8%. ESTE RESULTADO, EN COMPARACIÓN CON EJERCICIOS ANTERIORES DE LA MISMA ENCUESTA, MUESTRA UNA TENDENCIA DESCENDENTE EN LA PERCEPCIÓN CIUDADANA SOBRE LA OCURRENCIA DE ACTOS DE CORRUPCIÓN, LO CUAL SUGIERE AVANCES GRADUALES EN LAS ACCIONES INSTITUCIONALES ORIENTADAS A SU PREVENCIÓN Y CONTROL. DICHO COMPORTAMIENTO PUEDE ASOCIARSE A LOS ESFUERZOS IMPLEMENTADOS POR LAS DEPENDENCIAS Y ENTIDADES DE LA ADMINISTRACIÓN PÚBLICA ESTATAL PARA FORTALECER LOS MECANISMOS DE INTEGRIDAD, CONTROL INTERNO Y RENDICIÓN DE CUENTAS. CABE PRECISAR QUE LOS RESULTADOS CORRESPONDIENTES AL LEVANTAMIENTO DE LA ENCIG 2025 SERÁN PUBLICADOS EN MAYO DE 2026; EN CONSECUENCIA, PARA EL PRESENTE ANÁLISIS SE EMPLEA LA INFORMACIÓN OFICIAL MÁS RECIENTE DISPONIBLE, CORRESPONDIENTE AL AÑO 2023.</t>
  </si>
  <si>
    <t>NÚMERO DE HABITANTES DEL ESTADO DE PUEBLA PARTICIPANTES EN MECANISMOS DE PARTICIPACIÓN Y CONTRALORÍA SOCIAL IMPLEMENTADOS.</t>
  </si>
  <si>
    <t>LOS HABITANTES DEL ESTADO DE PUEBLA PARTICIPAN EN MECANISMOS DE CONTRALORÍA SOCIAL Y PARTICIPACIÓN, A FIN DE CONTRIBUIR A INHIBIR ACTOS DE CORRUPCIÓN.</t>
  </si>
  <si>
    <t>SUMATORIA DE LA CANTIDAD DE HABITANTES ATENDIDOS EN LOS MECANISMOS DE PARTICIPACIÓN Y CONTRALORÍA SOCIAL.</t>
  </si>
  <si>
    <t>HABITANTE</t>
  </si>
  <si>
    <t>REPORTE CONCENTRADO DEL REGISTRO DE PARTICIPANTES EN LOS MECANISMOS DE PARTICIPACIÓN Y CONTRALORÍA SOCIAL, INFORME FINAL DE RESULTADOS DEL MECANISMO DE PARTICIPACIÓN Y REPORTE DE ACTIVIDADES DE CONTRALORÍA SOCIAL A RESGUARDADO DE LA DIRECCIÓN DE CONTRALORÍA SOCIAL, FRECUENCIA DE MEDICIÓN: ANUAL. SERIE DE INFORMACIÓN: 2019, 2020, 2021, 2022, 2023, 2024</t>
  </si>
  <si>
    <t>36015.00</t>
  </si>
  <si>
    <t>37229.00</t>
  </si>
  <si>
    <t>103.37</t>
  </si>
  <si>
    <t xml:space="preserve">LA META PROGRAMADA  ANUAL FUE SUPERADA TODA VEZ QUE ESTA SUJETA AL NIVEL DE INTERÉS DE LA POBLACIÓN EN PARTICIPAR EN LOS MECANISMOS. SE TENÍA PROGRAMADO ATENDER A 36,015 PERSONAS MEDIANTE LOS  MECANISMOS DE PARTICIPACIÓN; SIN EMBARGO SE ATENDIERON A 37,229 PERSONAS.                                                                                                                                                                                                                                      </t>
  </si>
  <si>
    <t>LA META ANUAL FUE SUPERADA LIGERAMENTE, DERIVADO DE LA IMPLEMENTACIÓN DE LOS MECANISMOS DE PARTICIPACIÓN: 1) ENCUESTA SEAMOS TRANSPARENTES 2025 (10,917 PERSONAS), 2) ENCUESTA VALORES TRANSFORMADORES (19,996 PERSONAS) Y 3) CAPACITACIÓN EN MATERIA DE CONTRALORÍA SOCIAL (6,316 PERSONAS). A TRAVÉS DE ESTOS MECANISMOS, DURANTE EL PERIODO QUE SE INFORMA, SE ATENDIÓ A UN TOTAL DE 37,229 PERSONAS.</t>
  </si>
  <si>
    <t>O003</t>
  </si>
  <si>
    <t>FISCALIZACIÓN A LA GESTIÓN PÚBLICA</t>
  </si>
  <si>
    <t>106525685.00</t>
  </si>
  <si>
    <t>144102420.20</t>
  </si>
  <si>
    <t>143921083.50</t>
  </si>
  <si>
    <t>135.10%</t>
  </si>
  <si>
    <t>99.87%</t>
  </si>
  <si>
    <t>CONTRIBUIR EN EL COMBATE A LA CORRUPCIÓN EN LAS DEPENDENCIAS Y ENTIDADES DE LA ADMINISTRACIÓN PÚBLICA ESTATAL Y LOS MUNICIPIOS DEL ESTADO DE PUEBLA APLICANDO LOS PRINCIPIOS DE LEGALIDAD Y ECONOMÍA A LAS ACTIVIDADES ECONÓMICAS Y FINANCIERAS DEL ESTADO PARA MANTENER LA PAZ, EL ESTADO DE DERECHO Y LA DEMOCRACIA.</t>
  </si>
  <si>
    <t>2000 SUBSECRETARÍA DE CONTROL Y AUDITORÍA.</t>
  </si>
  <si>
    <t>ENCUESTA NACIONAL DE CALIDAD E IMPACTO GUBERNAMENTAL (ENCIG), BIENAL, SERIE DE INFORMACIÓN DISPONIBLE 2019, 2021, 2023, DEL INSTITUTO NACIONAL DE ESTADÍSTICA Y GEOGRAFÍA (INEGI); https://www.inegi.org.mx/contenidos/programas/encig/2023/doc/21_puebla.pdf</t>
  </si>
  <si>
    <t>DE ACUERDO A LA ENCUESTA NACIONAL DE CALIDAD E IMPACTO GUBERNAMENTAL (ENCIG) 2023, EMITIDA POR EL INSTITUTO NACIONAL DE ESTADÍSTICA Y GEOGRAFÍA (INEGI) Y CON FECHA DE PUBLICACIÓN DEL 20 DE MARZO DE 2024, SE IDENTIFICA QUE EL 87.8% DE POBLACIÓN DE 18 AÑOS Y MÁS QUE PERCIBE COMO FRECUENTE Y MUY FRECUENTE LA CORRUPCIÓN EN LA ENTIDAD FEDERATIVA. EN RESPUESTA A LO ANTERIOR Y EN ALINEACIÓN CON EL PLAN ESTATAL DE DESARROLLO 2024-2030, LA SECRETARÍA ANTICORRUPCIÓN Y BUEN GOBIERNO ESTABLECIÓ COMO ESTRATEGIA ACCIONES PARA PREVENIR Y COMBATIR ACTOS DE CORRUPCIÓN MEDIANTE AUDITORÍAS, INSPECCIONES, SUPERVISIONES Y PRUEBAS DE LABORATORIO, CON EL FIN DE VERIFICAR LA ADECUADA APLICACIÓN DE LOS RECURSOS PÚBLICOS Y EL CUMPLIMIENTO DE LAS DISPOSICIONES NORMATIVAS, QUE IMPULSEN LA CONFIANZA CIUDADANA.</t>
  </si>
  <si>
    <t>PORCENTAJE DE OBSERVACIONES ATENDIDAS POR LOS ENTES AUDITADOS RESPECTO A LAS DETERMINADAS.</t>
  </si>
  <si>
    <t>LAS DEPENDENCIAS Y ENTIDADES DE LA ADMINISTRACIÓN PÚBLICA ESTATAL Y LOS MUNICIPIOS SON AUDITADAS PARA VERIFICAR LA ADECUADA APLICACIÓN DE LOS RECURSOS PÚBLICOS Y EL CUMPLIMIENTO DE LAS DISPOSICIONES EN MATERIA DE CONTROL INTERNO.</t>
  </si>
  <si>
    <t>2000 SUBSECRETARÍA DE CONTROL Y AUDITORÍA / 1300 COORDINACIÓN GENERAL DE ÓRGANOS INTERNOS DE CONTROL.</t>
  </si>
  <si>
    <t>NÚMERO DE OBSERVACIONES ATENDIDAS POR LOS ENTES AUDITADOS.</t>
  </si>
  <si>
    <t>OBSERVACIÓN</t>
  </si>
  <si>
    <t>INFORME DEL ANÁLISIS DE RESULTADOS DE INDICADORES ESTRATÉGICOS Y DEL PORCENTAJE DE ATENCIÓN A LAS OBSERVACIONES DETERMINADAS POR LAS UNIDADES AUDITORAS ADSCRITAS A LA SUBSECRETARÍA DE CONTROL Y AUDITORÍA Y A LA COORDINACIÓN GENERAL DE ÓRGANOS INTERNOS DE CONTROL; ANUAL, SERIE DE INFORMACIÓN DISPONIBLE 2021-2025</t>
  </si>
  <si>
    <t>70.00</t>
  </si>
  <si>
    <t>88.52</t>
  </si>
  <si>
    <t>105.15</t>
  </si>
  <si>
    <t>118.79</t>
  </si>
  <si>
    <t>DERIVADO DE LA ATENCIÓN AL PLAN ANUAL DE TRABAJO (PAT) CORRESPONDIENTE A LAS AUDITORÍAS REALIZADAS POR COORDINACIÓN GENERAL DE AUDITORÍAS ESPECIALES Y EXTERNAS; COORDINACIÓN GENERAL DE AUDITORÍA Y EVALUACIÓN DE LA GESTIÓN PÚBLICA; Y COORDINACIÓN GENERAL DE ÓRGANOS INTERNOS DE CONTROL, LA VARIACIÓN DE LA META ES DEPENDIENTE A DOS PRINCIPALES FACTORES, UNA QUE DERIVADO DE CADA AUDITORÍA APLICADA SE ENCUENTREN N. NÚMERO DE OBSERVACIONES Y DOS QUE SEAN ATENDIDAS POR LA INSTANCIA AUDITADA EN LOS TÉRMINOS QUE ESTABLECE LA LEY. ASÍ MISMO EL INCREMENTO EN LA ATENCIÓN A OBSERVACIONES POR PARTE DE LOS EJECUTORES DEL GASTO, RESPONDE A LA ESTRATEGIA INTEGRAL DE LAS UNIDADES QUE PARTICIPANTES EN EL PROGRAMA PRESUPUESTARIO, PARA DAR ASESORAMIENTO A TRAVÉS DE REUNIONES DE TRABAJO, ASÍ COMO DE LOS SEGUIMIENTOS CORRESPONDIENTES A LAS INSTANCIAS EJECUTORAS. CABE SEÑALAR QUE EL TÉRMINO "ATENDIDO" SE DEFINE POR LAS UNIDADES ADMINISTRATIVAS AUDITORAS DE LA SUBSECRETARIA DE CONTROL Y AUDITORIA Y DE LA COORDINACIÓN GENERAL DE ÓRGANOS INTERNOS DE CONTROL COMO EL NÚMERO DE RESPUESTAS RECIBIDAS DE LOS ENTES AUDITADOS, EN ATENCIÓN A LAS OBSERVACIONES DETERMINADAS.</t>
  </si>
  <si>
    <t>CON EL OBJETIVO DE VERIFICAR LA ADECUADA APLICACIÓN DE LOS RECURSOS PÚBLICOS Y EL CUMPLIMIENTO DE LAS DISPOSICIONES NORMATIVAS APLICABLES, A TRAVÉS DE LA COORDINACIÓN GENERAL DE AUDITORÍAS ESPECIALES Y EXTERNAS; COORDINACIÓN GENERAL DE AUDITORÍA Y EVALUACIÓN DE LA GESTIÓN PÚBLICA; Y COORDINACIÓN GENERAL DE ÓRGANOS INTERNOS DE CONTROL, SE REALIZARON AUDITORÍAS EN LAS QUE SE DETERMINARON UN TOTAL DE 474 OBSERVACIONES, DE LAS CUALES, FUERON ATENDIDAS 449 (94.72%), LO QUE SIGNIFICA UN 105.15% DE LA META PROGRAMADA. CABE SEÑALAR QUE, COMO PARTE DE LA ESTRATEGIA DE LA SECRETARÍA ANTICORRUPCIÓN Y BUEN GOBIERNO MEDIANTE LOS MECANISMOS DE AUDITORÍA PARA PREVENIR Y COMBATIR LA CORRUPCIÓN E IMPUNIDAD EN EL MANEJO DE RECURSOS PÚBLICOS, SE REALIZARON DIVERSAS ACCIONES QUE FORTALECE LA ATENCIÓN DE AUDITORÍAS, ENTRE LAS ACCIONES DESTACA EL ASESORAMIENTO A TRAVÉS DE REUNIONES DE TRABAJO, ASÍ COMO DE LOS SEGUIMIENTOS CORRESPONDIENTES A LAS INSTANCIAS EJECUTORAS.</t>
  </si>
  <si>
    <t>TOTAL DE OBSERVACIONES DETERMINADAS POR LAS UNIDADES ADMINISTRATIVAS AUDITORAS.</t>
  </si>
  <si>
    <t>P006</t>
  </si>
  <si>
    <t>EVALUACIÓN GUBERNAMENTAL PARA EL FORTALECIMIENTO DE LA GESTIÓN</t>
  </si>
  <si>
    <t>3097476.00</t>
  </si>
  <si>
    <t>3496781.32</t>
  </si>
  <si>
    <t>3492122.79</t>
  </si>
  <si>
    <t>112.74%</t>
  </si>
  <si>
    <t>TASA DE PREVALENCIA DE CORRUPCIÓN POR CADA 100 MIL HABITANTES EN TRÁMITES.</t>
  </si>
  <si>
    <t>CONTRIBUIR AL FORTALECIMIENTO DE LA GESTIÓN DE LA ADMINISTRACIÓN PÚBLICA ESTATAL, MEDIANTE LA EVALUACIÓN DE LA GESTIÓN GUBERNAMENTAL DE LAS DEPENDENCIAS Y ENTIDADES Y LA EVALUACIÓN DE LA CALIDAD DE TRÁMITES Y SERVICIOS ESTATALES QUE SE BRINDAN A LAS PERSONAS USUARIAS, FAVORECIENDO LA MEJORA CONTINUA Y EL COMBATE A LA CORRUPCIÓN.</t>
  </si>
  <si>
    <t>ENCUESTA NACIONAL DE CALIDAD E IMPACTO GUBERNAMENTAL (ENCIG), INEGI 2023. FRECUENCIA DE MEDICIÓN: BIENAL. FUENTE: https://www.inegi.org.mx/programas/encig/2023/ RUTA: 2023/PRESENTACIONES EJECUTIVAS POR ENTIDAD FEDERATIVA/PUEBLA. SERIE DE INFORMACIÓN DISPONIBLE: 2015, 2017, 2019, 2021 Y 2023</t>
  </si>
  <si>
    <t xml:space="preserve">                                                                                                                                                                                                                                                                                                                                                                                                                                                                                                                                                          </t>
  </si>
  <si>
    <t>DE ACUERDO CON LOS RESULTADOS DE LA ENCUESTA NACIONAL DE CALIDAD E IMPACTO GUBERNAMENTAL (ENCIG) 2023, PUBLICADA POR EL INSTITUTO NACIONAL DE ESTADÍSTICA Y GEOGRAFÍA (INEGI), LA MEDICIÓN DE LA TASA DE PREVALENCIA DE CORRUPCIÓN REVELÓ QUE ESTA SE ENCUENTRA EN UNA MEDIA NACIONAL DE 13,966 VÍCTIMAS POR CADA 100,000 HABITANTES. EN EL ESTADO DE PUEBLA, EL INDICADOR ES MÁS BAJO, CON 11,897 VÍCTIMAS, LO QUE REFLEJA UNA TENDENCIA DESCENDENTE EN LOS ACTOS DE CORRUPCIÓN. ESTE RESULTADO SE ATRIBUYE AL ESFUERZO DE LAS DEPENDENCIAS Y ENTIDADES DEL GOBIERNO ESTATAL PARA FORTALECER LA CALIDAD Y HONRADEZ EN LA REALIZACIÓN DE TRÁMITES. CABE SEÑALAR QUE LA ENCUESTA REFERENTE A 2025, SERÁ PUBLICADA EN MAYO DE 2026, RAZÓN POR LA CUAL SE CAPTURARON LAS CIFRAS CORRESPONDIENTES AL 2023.</t>
  </si>
  <si>
    <t>PROMEDIO DE LA CALIFICACIÓN DE LOS ÍNDICES DE CALIDAD Y SATISFACCIÓN CIUDADANA DE LOS TRÁMITES Y SERVICIOS PÚBLICOS ESTATALES EVALUADOS.</t>
  </si>
  <si>
    <t>LAS DEPENDENCIAS Y ENTIDADES DE LA ADMINISTRACIÓN PÚBLICA ESTATAL SON EVALUADAS PARA IDENTIFICAR ÁREAS DE MEJORA DE SU GESTIÓN.</t>
  </si>
  <si>
    <t>V1/V2</t>
  </si>
  <si>
    <t>SUMATORIA DE LOS ÍNDICES DE CALIDAD DE SATISFACCIÓN CIUDADANA OBTENIDOS EN LAS EVALUACIONES A LOS TRÁMITES Y SERVICIOS ESTATALES.</t>
  </si>
  <si>
    <t>INFORMES DE RESULTADOS DE LA EVALUACIÓN DE TRÁMITES Y SERVICIOS Y REPORTE CONCENTRADO DE LOS ÍNDICES DE CALIDAD Y SATISFACCIÓN CIUDADANA O CALIFICACIONES. FUENTE: RESULTADOS DE LOS INFORMES DE EVALUACIÓN DE LOS TRÁMITES Y SERVICIOS ESTATALES, EMITIDOS POR LA DIRECCIÓN DE EVALUACIÓN. FRECUENCIA DE MEDICIÓN: SEMESTRAL. SERIE DE INFORMACIÓN DISPONIBLE: 2015, 2016, 2017, 2018, 2019, 2020, 2021, 2022, 2023, 2024</t>
  </si>
  <si>
    <t>9.00</t>
  </si>
  <si>
    <t>8.89</t>
  </si>
  <si>
    <t>98.78</t>
  </si>
  <si>
    <t xml:space="preserve">SE PRESENTA UNA VARIACIÓN EN LA META TODA VEZ QUE LA CALIFICACIÓN DE CALIDAD Y SATISFACCIÓN ES OTORGADA POR LOS USUARIOS ENCUESTADOS DENTRO DEL PROCESO DE EVALUACIÓN DE TRÁMITES Y SERVICIOS, ASÍ COMO EL HECHO DE QUE DENTRO DE LOS PROMEDIOS QUE SE SUMARON PARA OBTENER EL TOTAL ANUAL, EL PROMEDIO DE CALIDAD OBTENIDO EN LA EVALUACIÓN DE LOS TRÁMITES EVALUADOS EN EL INSTITUTO REGISTRAL Y CATASTRAL DEL ESTADO DE PUEBLA FUERON LOS MÁS BAJOS OBTENIDOS, RAZÓN POR LA CUAL SE AFECTÓ LA CALIFICACIÓN GLOBAL.                                                                                                                                                                                                                                                                                                                                                                                                                                                                                                                                                                                                                                                                                                                                                                                                                                                                                                                                                                                                                                                                                                                                                                                                                                                                          </t>
  </si>
  <si>
    <t>SE LOGRÓ EVALUAR 19 TRÁMITES Y UN SERVICIO EN 4 DEPENDENCIAS Y UN ÓRGANO DESCONCENTRADO CON MAYOR AFLUENCIA CIUDADANA, SIENDO ESTOS LA SECRETARÍA DE PLANEACIÓN, FINANZAS Y ADMINISTRACIÓN; LA SECRETARÍA DE GOBERNACIÓN; LA SECRETARÍA ANTICORRUPCIÓN Y BUEN GOBIERNO; LA SECRETARÍA DE MOVILIDAD Y TRANSPORTE, Y EL INSTITUTO REGISTRAL Y CATASTRAL DEL ESTADO DE PUEBLA. PARA EVALUAR LA CALIDAD DE LOS TRÁMITES Y SERVICIOS QUE OFRECE EL GOBIERNO DEL ESTADO, SE APLICARON ENCUESTAS DE SATISFACCIÓN A LAS PERSONAS USUARIAS QUE ACUDIERON A LOS CENTROS DE ATENCIÓN CON MAYOR AFLUENCIA. LA CIUDADANÍA CALIFICÓ DE ACUERDO A SU PERCEPCIÓN, LOS SIGUIENTES ASPECTOS:  INFORMACIÓN BRINDADA, TRATO RECIBIDO, HABILIDAD DEL PERSONAL PARA RESOLVER DUDAS O PROBLEMAS Y CONFIANZA EN EL PERSONAL DE GOBIERNO; ASIMISMO, EN EL PROCESO DE EVALUACIÓN SE CONSIDERAN ASPECTOS RELATIVOS AL EQUIPAMIENTO, LAS INSTALACIONES, LA IMAGEN INSTITUCIONAL, LA OPERACIÓN Y LA SEGURIDAD EN LOS INMUEBLES, IDENTIFICÁNDOSE ÁREAS DE MEJORA. COMO RESULTADO, LAS PERSONAS ENCUESTADAS QUE RECIBIERON LOS TRÁMITES Y SERVICIOS, CALIFICARON CON 8.89 (BUENO) LA CALIDAD EN EL SERVICIO.</t>
  </si>
  <si>
    <t>TOTAL DE TRÁMITES Y SERVICIOS ESTATALES EVALUADOS.</t>
  </si>
  <si>
    <t>TRÁMITE</t>
  </si>
  <si>
    <t>08</t>
  </si>
  <si>
    <t>EDUCACIÓN</t>
  </si>
  <si>
    <t>E019</t>
  </si>
  <si>
    <t>EDUCACIÓN BÁSICA</t>
  </si>
  <si>
    <t>012</t>
  </si>
  <si>
    <t>SECRETARÍA DE EDUCACIÓN PÚBLICA</t>
  </si>
  <si>
    <t>HUMANISMO CON BIENESTAR</t>
  </si>
  <si>
    <t>3 EDUCACIÓN</t>
  </si>
  <si>
    <t>1 IMPULSAR LA EDUCACIÓN BAJO UN ENFOQUE DE INTERCULTURALIDAD CRÍTICA CON EQUIDAD, INCLUSIÓN Y PERSPECTIVA HUMANISTA.</t>
  </si>
  <si>
    <t>25703885049.00</t>
  </si>
  <si>
    <t>28736584375.00</t>
  </si>
  <si>
    <t>28497764104.00</t>
  </si>
  <si>
    <t>110.87%</t>
  </si>
  <si>
    <t>99.17%</t>
  </si>
  <si>
    <t>PORCENTAJE DE EFICIENCIA TERMINAL (PRIMARIA Y SECUNDARIA).</t>
  </si>
  <si>
    <t>CONTRIBUIR A ELEVAR EL NÚMERO DE ALUMNOS QUE EGRESAN DE LOS NIVELES DE PRIMARIA Y SECUNDARIA MEDIANTE UNA FORMACIÓN PERTINENTE, INCLUYENTE, EQUITATIVA Y DE CALIDAD EN EL ESTADO DE PUEBLA.</t>
  </si>
  <si>
    <t>SUBSECRETARÍA DE EDUCACIÓN OBLIGATORIA</t>
  </si>
  <si>
    <t>NÚMERO DE ALUMNOS EGRESADOS DE EDUCACIÓN SECUNDARIA EN EL CICLO ESCOLAR 2023-2024.</t>
  </si>
  <si>
    <t>ALUMNO</t>
  </si>
  <si>
    <t>REPORTE DE EFICIENCIA TERMINAL, ELABORADO Y DISPONIBLE EN LA SUBSECRETARÍA DE EDUCACIÓN OBLIGATORIA, CON INFORMACIÓN DE LA ESTADÍSTICA 911, PROPORCIONADA POR LA DIRECCIÓN DE PLANEACIÓN Y ESTADÍSTICA EDUCATIVA, FRECUENCIA ANUAL, SERIE DE INFORMACIÓN DISPONIBLE DESDE EL AÑO 2024</t>
  </si>
  <si>
    <t>83.23</t>
  </si>
  <si>
    <t>81.55</t>
  </si>
  <si>
    <t xml:space="preserve">                                                                                                                                                                                                                                                                                                                                                                                                                                                                                                                                                                                                                                                                                                                    </t>
  </si>
  <si>
    <t>IMPULSANDO UNA EDUCACIÓN BASADA EN UN ENFOQUE DE INTERCULTURALIDAD CRÍTICA, CON EQUIDAD, INCLUSIÓN Y UNA SÓLIDA PERSPECTIVA HUMANISTA, ORIENTADA A GARANTIZAR QUE TODAS LAS NIÑAS, NIÑOS Y ADOLESCENTES EJERZAN PLENAMENTE SU DERECHO A UNA EDUCACIÓN DE CALIDAD. LA SUBSECRETARÍA DE EDUCACIÓN OBLIGATORIA IMPLEMENTÓ DIVERSAS ACCIONES ESTRATÉGICAS ENCAMINADAS A MEJORAR EL ACCESO, LA PERMANENCIA Y EL DESARROLLO INTEGRAL DEL ALUMNADO. ENTRE DICHAS ACCIONES DESTACA LA OPERACIÓN DEL PROGRAMA ¿ENTREGA DE UNIFORMES, ZAPATOS Y LIBROS DE TEXTO, CUYO PROPÓSITO ES APOYAR LA ECONOMÍA FAMILIAR Y ASEGURAR QUE LOS ESTUDIANTES CUENTEN CON LOS INSUMOS BÁSICOS PARA PARTICIPAR EN IGUALDAD DE CONDICIONES DENTRO DEL PROCESO EDUCATIVO. ESTAS ACCIONES, ARTICULADAS BAJO LOS OBJETIVOS DE LA MIR, CONTRIBUYEN AL LOGRO DE CONDICIONES MÁS EQUITATIVAS EN LA EDUCACIÓN OBLIGATORIA Y FORTALECEN EL COMPROMISO INSTITUCIONAL DE PROMOVER TRAYECTORIAS EDUCATIVAS REGULARES, INCLUSIVAS Y CULTURALMENTE PERTINENTES.</t>
  </si>
  <si>
    <t>SE SOLICITÓ UNA MODIFICACIÓN EN CUANTO A DATOS ESTADÍSTICOS, DEBIDO A QUE SE HABÍAN CONSIDERADO DATOS DE INICIO DEL CICLO ESCOLAR DE INICIO, POR LO QUE, AL CONTAR CON LA ESTADÍSTICA OFICIAL 2024-2025, SE DETECTÓ QUE EXISTE UNA VARIACIÓN CON RESPECTO A LA META INICIAL, DICHA SOLICITUD FUE AUTORIZADO CON EL OFICIO NO.: DPSAG-301/2025 DE FECHA 25 DE NOVIEMBRE DE 2025.</t>
  </si>
  <si>
    <t>TOTAL DE ALUMNOS DE NUEVO INGRESOA PRIMER GRADO DE PRIMARIA EN EL CICLO ESCOLAR 2016-2017.</t>
  </si>
  <si>
    <t>PORCENTAJE DE COBERTURA EN EDUCACIÓN BÁSICA.</t>
  </si>
  <si>
    <t>POBLACIÓN DE 0 A 14 AÑOS DE EDAD SE ENCUENTRA INSCRITA EN LOS NIVELES DE INICIAL, PREESCOLAR, PRIMARIA Y SECUNDARIA, Y RECIBE SERVICIOS EDUCATIVOS.</t>
  </si>
  <si>
    <t>SUBSECRETARÍA DE EDUCACIÓN OBLIGATORIA.</t>
  </si>
  <si>
    <t>NÚMERO DE ALUMNOS DE EDUCACIÓN PREESCOLAR PRIMARIA Y SECUNDARIA INSCRITOS EN EL CICLO ESCOLAR 2024-2025.</t>
  </si>
  <si>
    <t>REPORTE DE COBERTURA EN EDUCACIÓN BÁSICA, ELABORADO Y DISPONIBLE EN LA SUBSECRETARÍA DE EDUCACIÓN OBLIGATORIA, CON INFORMACIÓN DE LA ESTADÍSTICA 911, PROPORCIONADA POR LA DIRECCIÓN DE PLANEACIÓN Y ESTADÍSTICA EDUCATIVA, FRECUENCIA ANUAL, SERIE DE INFORMACIÓN DISPONIBLE DESDE EL AÑO 2024</t>
  </si>
  <si>
    <t>94.19</t>
  </si>
  <si>
    <t>90.31</t>
  </si>
  <si>
    <t>LA SUBSECRETARÍA DE EDUCACIÓN OBLIGATORIA IMPLEMENTÓ DIVERSAS ACCIONES ESTRATÉGICAS ORIENTADAS COMO LA DIFUSIÓN DE CAMPAÑAS INFORMATIVAS PARA PROMOVER EL REGISTRO OPORTUNO DE NIÑAS, NIÑAS Y ADOLESCENTES, ASÍ COMO EL ACOMPAÑAMIENTO TÉCNICO A ESCUELAS Y SUPERVISIONES PARA ASEGURAR LA CORRECTA CAPTURA DE MATRÍCULA EN LOS SISTEMAS INSTITUCIONALES Y ESTO CON EL FIN DE INCREMENTAR LA COBERTURA EDUCATIVA EN LOS NIVELES INICIAL, PREESCOLAR, PRIMARIA Y SECUNDARIA. ESTAS ACCIONES TUVIERON COMO FINALIDAD FORTALECER EL ACCESO OPORTUNO A LOS SERVICIOS EDUCATIVOS PRINCIPALMENTE EN ZONAS DE ATENCIÓN PRIORITARIA, ASÍ COMO CONSOLIDAR MECANISMOS DE SEGUIMIENTO Y CONTROL ESCOLAR QUE GARANTICEN TRAYECTORIAS CONTINUAS Y REGULARES. EL PORCENTAJE DE COBERTURA EN EDUCACIÓN BÁSICA REFLEJA LA PROPORCIÓN DE NIÑAS. NIÑOS Y ADOLESCENTES INSCRITOS RESPECTO A LA POBLACIÓN ESTIMADA DE O A 14 AÑOS. EL COMPORTAMIENTO DEL INDICADOR EVIDENCIA AVANCES SOSTENIDOS, IMPULSADOS POR ESTRATEGIAS FOCALIZADAS DE INCORPORACIÓN, SEGUIMIENTO DE MATRÍCULA Y AMPLIACIÓN DE SERVICIOS.</t>
  </si>
  <si>
    <t>SE SOLICITÓ UNA MODIFICACIÓN EN CUANTO A DATOS ESTADÍSTICOS, DEBIDO A QUE SE HABÍAN CONSIDERADO DATOS DE INICIO DEL CICLO ESCOLAR DE INICIO, POR LO QUE, AL CONTAR CON LA ESTADÍSTICA OFICIAL 2024-2025, SE DETECTÓ QUE EXISTE UNA VARIACIÓN CON RESPECTO A LA META INICIAL, DICHA SOLICITUD FUE AUTORIZADO CON EL OFICIO NO.: DPSAG-301/2025, DE FECHA 25 DE NOVIEMBRE DE 2025.</t>
  </si>
  <si>
    <t>TOTAL DE LA POBLACIÓN DE 3 A 14 AÑOS EN EL ESTADO DE PUEBLA EN EL 2024.</t>
  </si>
  <si>
    <t>PORCENTAJE DE COBERTURA DE EDUCACIÓN INICIAL ESCOLARIZADA.</t>
  </si>
  <si>
    <t>NIÑOS EN EDUCACIÓN INICIAL ESCOLARIZADA INSCRITOS.</t>
  </si>
  <si>
    <t>DIRECCIÓN DE EDUCACIÓN INICIAL.</t>
  </si>
  <si>
    <t>NÚMERO DE NIÑOS INSCRITOS EN CENTROS DE ATENCIÓN INFANTIL EN EL AÑO 2024-2025</t>
  </si>
  <si>
    <t>REPORTE ESTADÍSTICO DE COBERTURA EN EDUCACIÓN INICIAL ESCOLARIZADA, ACTUALIZADO ANUALMENTE, ELABORADO Y DISPONIBLE EN LA DIRECCIÓN DE EDUCACIÓN INICIAL Y/O INFORMACIÓN DE LA DIRECCIÓN GENERAL DE PLANEACIÓN Y ESTADÍSTICA EDUCATIVA DE LA SECRETARÍA DE EDUCACIÓN, SERIE DE INFORMACIÓN DISPONIBLE DESDE 2025</t>
  </si>
  <si>
    <t>1.31</t>
  </si>
  <si>
    <t>1.57</t>
  </si>
  <si>
    <t xml:space="preserve">                                                                                                                                                                                                                                                                                                                                                                                                                                                                                                                                                                                                                                       </t>
  </si>
  <si>
    <t>SE LOGRÓ LA META PROGRAMADA DE PADRES Y MADRES DE FAMILIA CON UNA ATENCIÓN INTEGRAL Y OPORTUNA RECONOCIENDO LA IMPORTANCIA DE SU INTERVENCIÓN EN EL APRENDIZAJE DE LOS INFANTES MENORES DE 3 AÑOS EN LOS SERVICIOS DE EDUCACIÓN INICIAL ESCOLARIZADA EN EL ESTADO, LA POLÍTICA NACIONAL DE EDUCACIÓN INICIAL, ASÍ COMO LAS POLÍTICAS Y ESTRATEGIAS INTEGRADAS EN EL ESTADO DE PUEBLA PROPICIAN MANTENER LA COBERTURA, ASÍ COMO LOS TRABAJOS DE LA COMISIÓN DE LA PRIMERA INFANCIA INSTAURADA EN EL ESTADO, QUE PERMITEN LA ORIENTACIÓN A 2 MIL 930 MUJERES Y 3 MIL 158 HOMBRES; DANDO UN TOTAL DE NIÑAS Y NIÑOS INSCRITOS EN EDUCACIÓN INICIAL ESCOLARIZADA DE 6 MIL 088; EN 172 ESCUELAS Y ATENDIENDO POR 428 DOCENTES EN LOS SERVICIOS.</t>
  </si>
  <si>
    <t>SE SOLICITÓ AUMENTO DE META DEL INDICADOR CORRESPONDIENTE AL COMPONENTE 1, CON FUNDAMENTO EN EL MONITOREO A LAS ESTADÍSTICAS EDUCATIVAS POR PARTE DE LA DIRECCIÓN DE PLANEACIÓN Y ESTADÍSTICA EDUCATIVA DE LA SECRETARÍA DE EDUCACIÓN PÚBLICA, DICHO AUMENTO REFLEJA UNA MAYOR PARTICIPACIÓN DE INFANTES EN LOS SERVICIOS INSTALADOS EN EL ESTADO, AUTORIZADO A TRAVÉS DEL OFICIO DPSAG-301-2025 DE FECHA 25 DE NOVIEMBRE 2025 EMITIDO POR LA DIRECCIÓN DE PROGRAMACIÓN, SEGUIMIENTO Y ANÁLISIS DEL GASTO.</t>
  </si>
  <si>
    <t>NÚMERO DE NIÑOS DE 0 A 3 AÑOS EN EL AÑO 2024.</t>
  </si>
  <si>
    <t>PORCENTAJE DE ESCUELAS CON SERVICIOS DE EDUCACIÓN PREESCOLAR MODALIDAD GENERAL EN EL ESTADO DE PUEBLA.</t>
  </si>
  <si>
    <t>ESCUELAS CON SERVICIOS DE EDUCACIÓN PREESCOLAR MODALIDAD GENERAL EN EL ESTADO DE PUEBLA OTORGADOS.</t>
  </si>
  <si>
    <t>DIRECCIÓN DE EDUCACIÓN PREESCOLAR</t>
  </si>
  <si>
    <t>NÚMERO DE ESCUELAS DE EDUCACIÓN PREESCOLAR MODALIDAD GENERAL EN EL AÑO 2025.</t>
  </si>
  <si>
    <t>ESCUELA</t>
  </si>
  <si>
    <t>REPORTE DE ESCUELAS DE EDUCACIÓN PREESCOLAR MODALIDAD GENERAL, ELABORADO Y DISPONIBLE EN LA SUBSECRETARÍA DE EDUCACIÓN OBLIGATORIA, CON INFORMACIÓN DE LA ESTADÍSTICA 911, PROPORCIONADA POR LA DIRECCIÓN DE PLANEACIÓN Y ESTADÍSTICA EDUCATIVA, FRECUENCIA ANUAL, SERIE DE INFORMACIÓN DISPONIBLE DESDE EL AÑO 2025</t>
  </si>
  <si>
    <t>20.96</t>
  </si>
  <si>
    <t>23.45</t>
  </si>
  <si>
    <t>LA MATRICULA DE PERSONAL DOCENTE QUE BRINDA EL SERVICIO EDUCATIVO FRENTE A GRUPO DE FORMA TEMPORAL O DEFINITIVA, ASÍ COMO TAMBIÉN DE MODALIDAD BACHILLER BECARIO O SERVICIOS PROFESIONALES PERMITIERON ALCANZAR LA META PROGRAMADA DE CONTAR CON 2878 ESCUELAS EN ESTE NIVEL DE INSTRUCCIÓN, LO QUE REPRESENTA EL 23.45% RESPECTO AL TOTAL DE ESCUELAS EXISTENTES EN EDUCACIÓN BÁSICA.</t>
  </si>
  <si>
    <t>SE SOLICITÓ UN AJUSTE A LA META INICIAL ESTABLECIDA, ESTO DEBIDO AL CIERRE DE ALGUNOS CENTROS DE TRABAJO POR EL INCREMENTO SUSTANCIAL EN LA MATRÍCULA ESCOLAR DE NIÑAS Y NIÑOS QUE CURSAN EL NIVEL PREESCOLAR, PRINCIPALMENTE EN ZONAS MARGINADAS O DE DIFÍCIL ACCESO, DONDE LAS CONDICIONES ESTRUCTURALES Y ACADÉMICAS RESULTAN LIMITADAS. MISMO QUE FUE AUTORIZADO A TRAVÉS DEL OFICIO SEP-1.3.2.2-DPS/817/2025. SIGNADO CON FECHA 15 DE SEPTIEMBRE 2025.</t>
  </si>
  <si>
    <t>TOTAL DE ESCUELAS DE EDUCACIÓN BÁSICA EXISTENTES EN EL ESTADO DE PUEBLA EN EL AÑO 2025.</t>
  </si>
  <si>
    <t>PORCENTAJE DE EFICIENCIA TERMINAL EN EDUCACIÓN PRIMARIA.</t>
  </si>
  <si>
    <t>SERVICIOS DE EDUCACIÓN PRIMARIA DE CALIDAD PARA QUE LOS ALUMNOS CONCLUYAN SU TRAYECTORIA ESCOLAR OTORGADOS.</t>
  </si>
  <si>
    <t>DIRECCIÓN DE EDUCACIÓN PRIMARIA.</t>
  </si>
  <si>
    <t>NÚMERO DE ALUMNOS EGRESADOS DE EDUCACIÓN PRIMARIA EN EL CICLO ESCOLAR 2024-2025.</t>
  </si>
  <si>
    <t>REPORTE DE EFICIENCIA TERMINAL EN EDUCACIÓN PRIMARIA, ELABORADO Y DISPONIBLE EN LA DIRECCIÓN DE EDUCACIÓN PRIMARIA, CON INFORMACIÓN DE LA ESTADÍSTICA 911, PROPORCIONADA POR LA DIRECCIÓN DE PLANEACIÓN Y ESTADÍSTICA EDUCATIVA, FRECUENCIA ANUAL, SERIE DE INFORMACIÓN DISPONIBLE DESDE EL AÑO 2024</t>
  </si>
  <si>
    <t>96.93</t>
  </si>
  <si>
    <t>97.05</t>
  </si>
  <si>
    <t>LA DIRECCIÓN DE EDUCACIÓN PRIMARIA CONTRIBUYO EN LOS PROCESOS EDUCATIVOS A TRAVÉS DE LA FORMACIÓN DOCENTE, PEDAGÓGICA, DIDÁCTICA, LA MOTIVACIÓN DE LOS ESTUDIANTES Y LA VINCULACIÓN CON SU ENTORNO. ASÍ MISMO, SE GARANTIZÓ EL PROPORCIONAR OPORTUNIDADES DE APRENDIZAJE PARA LOS EDUCANDOS CON ENFOQUES Y ATENCIÓN A ESTILOS DE APRENDIZAJE Y RITMOS INDIVIDUALES PARA MEJORAR SUS ESTUDIOS, CONSIDERANDO FACTORES ECONÓMICOS, FAMILIARES Y CULTURALES.</t>
  </si>
  <si>
    <t>SE SOLICITÓ UNA DISMINUCIÓN DE LA META DEL INDICADOR CORRESPONDIENTE AL COMPONENTE 3, DICHA SOLICITUD SE FUNDAMENTA EN LA ACTUALIZACIÓN DE LAS CIFRAS ESTADÍSTICAS DEL EJERCICIO FISCAL 2025, MOTIVO POR EL CUAL, SE SOLICITÓ MODIFICACIÓN PROGRAMÁTICA, MISMO QUE FUE AUTORIZADO A TRAVÉS DEL OFICIO DPSAG-301-2025 DE FECHA 25 DE NOVIEMBRE 2025 EMITIDO POR LA DIRECCIÓN DE PROGRAMACIÓN, SEGUIMIENTO Y ANÁLISIS DEL GASTO.</t>
  </si>
  <si>
    <t xml:space="preserve"> TOTAL DE ALUMNOS DE NUEVO INGRESO A PRIMER GRADO DE PRIMARIA EN EL CICLO ESCOLAR 2019-2020.</t>
  </si>
  <si>
    <t>PORCENTAJE DE EFICIENCIA TERMINAL EN EDUCACIÓN SECUNDARIA.</t>
  </si>
  <si>
    <t>SERVICIOS DE EDUCACIÓN SECUNDARIA DE CALIDAD PARA QUE LOS ALUMNOS CONCLUYAN SU TRAYECTORIA ESCOLAR OTORGADOS.</t>
  </si>
  <si>
    <t>DIRECCIÓN DE SECUNDARIAS GENERALES</t>
  </si>
  <si>
    <t>NÚMERO DE ALUMNOS EGRESADOS DE EDUCACIÓN SECUNDARIA EN EL CICLO ESCOLAR 2023-2024</t>
  </si>
  <si>
    <t>REPORTE DE EFICIENCIA TERMINAL EN EDUCACIÓN SECUNDARIA, DISPONIBLE EN LA DIRECCIÓN DE SECUNDARIAS GENERALES, CON INFORMACIÓN DE LA ESTADÍSTICA 911, ELABORADA Y PROPORCIONADA POR LA DIRECCIÓN DE PLANEACIÓN Y ESTADÍSTICA EDUCATIVA, FRECUENCIA ANUAL, CON SERIE DE INFORMACIÓN DISPONIBLE DESDE EL AÑO 2024</t>
  </si>
  <si>
    <t>89.91</t>
  </si>
  <si>
    <t>91.84</t>
  </si>
  <si>
    <t>EN LAS SESIONES ORDINARIAS DEL CONSEJO TÉCNICO ESCOLAR, LOS DOCENTES SELECCIONARON, ENTRE LAS PROPUESTAS PRESENTADAS POR LAS ORIENTACIONES FEDERALES, UN TEMA DE INTERÉS Y PERTINENCIA, TODOS ELLOS RELACIONADOS CON ELEMENTOS FUNDAMENTALES DE LA NUEVA ESCUELA MEXICANA. ESTOS TEMAS INCLUYEN METODOLOGÍAS PARA EL TRABAJO POR PROYECTOS, EVALUACIÓN FORMATIVA, PRÁCTICAS DE CRIANZA Y EL DESARROLLO DE APRENDIZAJES EN ADOLESCENTES, ENTRE OTROS. SE REFLEXIONÓ SOBRE DOS ASUNTOS IMPORTANTES: EN PRIMER LUGAR, LA IGUALDAD DE GÉNERO Y EL DERECHO DE LAS MUJERES A UNA VIDA LIBRE DE VIOLENCIA; EN SEGUNDO LUGAR, LA CONSULTA ESCUELA POR ESCUELA. SE DESTACA LA NECESIDAD DE COMPROMETERSE PARA QUE LAS INSTITUCIONES EDUCATIVAS SEAN ESPACIOS LIBRES DE VIOLENCIA Y DISCRIMINACIÓN, ENFATIZANDO LA IMPORTANCIA DE VISIBILIZAR LAS VIOLENCIAS, CUESTIONAR LOS ESTEREOTIPOS DE GÉNERO Y ANALIZAR CRÍTICAMENTE LAS PRÁCTICAS QUE PERPETÚAN LAS DESIGUALDADES. FINALMENTE SE ANALIZÓ LA RUTA TRAZADA, CONSTITUYÉNDOSE TAMBIÉN EN UNA OPORTUNIDAD PARA EVALUAR LOS AVANCES Y DESAFÍOS DE LA ESCUELA, ASÍ COMO PARA TOMAR DECISIONES RESPECTO AL FUNCIONAMIENTO DE CADA CICLO ESCOLAR. SE AGRADECE A MAESTRAS, MAESTROS Y AGENTES EDUCATIVOS POR SU PROFESIONALISMO Y DEDICACIÓN DIARIA, RECONOCIENDO SU PAPEL EN PROMOVER ESPACIOS DE DIÁLOGO, REFLEXIÓN Y APRENDIZAJE QUE FORTALECEN LA LABOR EDUCATIVA Y LA RESOLUCIÓN DE RETOS COTIDIANOS, COMO EL DE LA DESERCIÓN ESCOLAR.</t>
  </si>
  <si>
    <t>SE SOLICITÓ LA DISMINUCIÓN DE LA META DEL INDICADOR CORRESPONDIENTE AL COMPONENTE 4, DICHA SOLICITUD SE FUNDAMENTA EN LA ACTUALIZACIÓN DE LAS CIFRAS ESTADÍSTICAS DEL EJERCICIO FISCAL 2025, CONFORME A LA INFORMACIÓN REPORTADA EN EL FORMATO 911 POR LA DIRECCIÓN DE PLANEACIÓN Y ESTADÍSTICA EDUCATIVA DE LA SECRETARÍA DE EDUCACIÓN PÚBLICA, Y FUE APROBADA POR EL OFICIO DPSAG-301-2025, CON FECHA DE 25 DE NOVIEMBRE DE 2025.</t>
  </si>
  <si>
    <t>TOTAL DE ALUMNOS DE NUEVO INGRESO A PRIMER GRADO DE SECUNDARIA EN EL CICLO ESCOLAR 2021-2022</t>
  </si>
  <si>
    <t>NÚMERO DE ALUMNOS QUE RECIBEN SERVICIOS DE EDUCACIÓN ESPECIAL.</t>
  </si>
  <si>
    <t>SERVICIOS EDUCATIVOS PARA ALUMNOS CON NECESIDADES ESPECIALES EN LOS CENTROS DE ATENCIÓN MÚLTIPLE (CAM) Y UNIDADES DE SERVICIOS DE APOYO A LA EDUCACIÓN REGULAR (USAER) OTORGADOS.</t>
  </si>
  <si>
    <t>DIRECCIÓN DE EDUCACIÓN ESPECIAL</t>
  </si>
  <si>
    <t>NÚMERO DE ALUMNOS CON SERVICIOS DE EDUCACIÓN ESPECIAL OTORGADOS EN EL CICLO ESCOLAR 2024-2025.</t>
  </si>
  <si>
    <t>REPORTE DE PERSONAS BENEFICIADAS CON NECESIDADES EDUCATIVAS ESPECIALES, ELABORADO Y DISPONIBLE EN LA DIRECCIÓN DE EDUCACIÓN ESPECIAL, CON INFORMACIÓN DE LA ESTADÍSTICA 911, PROPORCIONADA POR LA DIRECCIÓN DE PLANEACIÓN Y ESTADÍSTICA EDUCATIVA, FRECUENCIA ANUAL, SERIE DE INFORMACIÓN DISPONIBLE DESDE EL AÑO 2024</t>
  </si>
  <si>
    <t>14953.00</t>
  </si>
  <si>
    <t>15528.00</t>
  </si>
  <si>
    <t>GRACIAS A LAS METODOLOGÍAS INCLUSIVAS, DISEÑO UNIVERSAL DEL APRENDIZAJE (DUA), MATERIALES Y ACTIVIDADES ACCESIBLES PARA LA DIVERSIDAD DE ESTILOS Y CAPACIDADES DE APRENDIZAJES, POR LO QUE SE LOGRA SATISFACTORIAMENTE EL INDICADOR REPORTADO EN LA ESTADÍSTICA 911 EN DONDE SE REFLEJA LA POBLACIÓN ATENDIDA, LA PLANEACIÓN, ESTADÍSTICA EDUCATIVA, FRECUENCIA ANUAL DEL SERVICIO QUE OTORGA EDUCACIÓN ESPECIAL.</t>
  </si>
  <si>
    <t>SE SOLICITÓ OPORTUNAMENTE LA MODIFICACIÓN PROGRAMÁTICA DEBIDO AL AUMENTO DE LA MATRÍCULA DE ALUMNOS, MISMA QUE SE REFLEJA EN LA ESTADÍSTICA. DICHA SOLICITUD FUE AUTORIZADA EN EL OFICIO SEP-1.3.2.2-DPS/816/2025 SIGNADO CON FECHA 25 DE NOVIEMBRE 2025.</t>
  </si>
  <si>
    <t>NÚMERO DE ADULTOS Y JÓVENES QUE RECIBEN SERVICIOS DE ALFABETIZACIÓN, EDUCACIÓN PRIMARIA Y SECUNDARIA.</t>
  </si>
  <si>
    <t>SERVICIOS DE ALFABETIZACIÓN, EDUCACIÓN PRIMARIA Y SECUNDARIA OTORGADOS.</t>
  </si>
  <si>
    <t>DIRECCIÓN DE EDUCACIÓN PARA ADULTOS</t>
  </si>
  <si>
    <t>NÚMERO DE ADULTOS Y JÓVENES CON SERVICIOS DE ALFABETIZACIÓN, EDUCACIÓN PRIMARIA Y SECUNDARIA OTORGADOS.</t>
  </si>
  <si>
    <t>REPORTE DE PERSONAS BENEFICIADAS CON SERVICIOS DE ALFABETIZACIÓN, PRIMARIA Y SECUNDARIA, ELABORADO Y DISPONIBLE EN LA DIRECCIÓN DE EDUCACIÓN PARA ADULTOS, CON INFORMACIÓN DE LA ESTADÍSTICA 911, PROPORCIONADA POR LA DIRECCIÓN DE PLANEACIÓN Y ESTADÍSTICA EDUCATIVA, FRECUENCIA ANUAL, SERIE DE INFORMACIÓN DISPONIBLE DESDE EL AÑO 2024</t>
  </si>
  <si>
    <t>1683.00</t>
  </si>
  <si>
    <t>LA DIRECCIÓN DE EDUCACIÓN PARA ADULTOS FORTALECIÓ EL ACCESO A LOS SERVICIOS DE ALFABETIZACIÓN, PRIMARIA Y SECUNDARIA AL INCREMENTAR LA ATENCIÓN A JÓVENES Y ADULTOS QUE REQUERÍAN INICIAR, CONTINUAR O CONCLUIR SU EDUCACIÓN BÁSICA. ESTE AVANCE FUE POSIBLE GRACIAS A LA COORDINACIÓN CON LOS CENTROS DE ESTUDIO, LA CAPACITACIÓN DEL PERSONAL Y LA IMPLEMENTACIÓN DE ESTRATEGIAS DE SEGUIMIENTO, LO QUE PERMITIÓ AMPLIAR LA COBERTURA EDUCATIVA Y MEJORAR LAS OPORTUNIDADES DE APRENDIZAJE PARA LA POBLACIÓN ATENDIDA.</t>
  </si>
  <si>
    <t>PORCENTAJE DE COBERTURA DE ATENCIÓN PSICOLÓGICA A ALUMNOS.</t>
  </si>
  <si>
    <t>ATENCIÓN A CONDUCTAS O SITUACIONES DE RIESGO PSICOLÓGICO DE LOS ESTUDIANTES DE EDUCACIÓN PRIMARIA, SECUNDARIA Y BACHILLERATO OTORGADA.</t>
  </si>
  <si>
    <t>2000 SUBSECRETARÍA DE EDUCACIÓN OBLIGATORIA</t>
  </si>
  <si>
    <t>NÚMERO DE ALUMNOS BENEFICIADOS POR EL PROGRAMA DE ATENCIÓN PSICOLÓGICA EN EL CICLO ESCOLAR 2024-2025.</t>
  </si>
  <si>
    <t>INFORME DE LA POBLACIÓN ATENDIDA EN TEMAS PSICOLÓGICOS, ELABORADO Y DISPONIBLE EN SUBSECRETARÍA DE EDUCACIÓN OBLIGATORIA, CON INFORMACIÓN DEL SISTEMA DE ACOMPAÑAMIENTO PARA TRAYECTORIAS EDUCATIVAS CONTINUAS, COMPLETAS Y DE EXCELENCIA (SIATECCE) Y EL INFORME DE RESULTADOS DEL PROGRAMA EMITIDO POR LA CONSULTORA, FRECUENCIA ANUAL, SERIE DE INFORMACIÓN DISPONIBLE DESDE 2024</t>
  </si>
  <si>
    <t>91.91</t>
  </si>
  <si>
    <t>102.71</t>
  </si>
  <si>
    <t>111.75</t>
  </si>
  <si>
    <t xml:space="preserve">LA META PROGRAMADA EN EL SISTEMA DE MONITOREO DE INDICADORES DEL DESARROLLO (SIMIDE), CORRESPONDIENTE AL COMPONENTE 8, ATENCIÓN A CONDUCTAS O SITUACIONES DE RIESGO PSICOLÓGICO DE LOS ESTUDIANTES DE EDUCACIÓN PRIMARIA, SECUNDARIA Y BACHILLERATO, FUE ESTABLECIDA EN 91.91%; SIN EMBARGO, AL CIERRE DEL EJERCICIO FISCAL SE ALCANZÓ UN CUMPLIMIENTO REAL DE 102.71%, LO QUE REFLEJA UNA DIFERENCIA POSITIVA RESPECTO A LO INICIALMENTE PREVISTO.  EL MOTIVO POR EL CUAL HAY MÁS ALUMNOS CON ATENCIÓN PSICOLÓGICA, ES  DEBIDO A UNA MAYOR CONCIENCIA DE DE SALUD MENTAL, ESTRÉS, ANSIEDAD Y DEPRESIÓN, FACTORES SOCIALES COMO LA PRESIÓN ACADÉMICA Y FAMILIAR QUE HAN SIDO DETONANTES IMPORTANTES  QUE HA LLEVADO A UNA DEMANDA DE APOYO PARA PROBLEMAS DE AUTOESTIMA Y MANEJO EMOCIONAL EN LOS ALUMNOS.                                                                                                                                                                                                                                  </t>
  </si>
  <si>
    <t>LA OPORTUNA IDENTIFICACIÓN, CANALIZACIÓN Y ATENCIÓN INTEGRAL DE ALUMNAS Y ALUMNOS QUE PRESENTAN CONDUCTAS, SITUACIONES DE RIESGO O AFECTACIONES A LA SALUD MENTAL, PRIORIZANDO AQUELLAS ESCUELAS DE NIVEL PRIMARIA, SECUNDARIA Y BACHILLERATO PREVIAMENTE IDENTIFICADAS CON MAYORES FACTORES DE RIESGO, REALIZA LA IMPLEMENTACIÓN DE ACCIONES PREVENTIVAS Y DE INTERVENCIÓN TEMPRANA, EN COORDINACIÓN CON DIRECTIVOS, DOCENTES Y PERSONAL DE APOYO. PERMITIÓ FORTALECER LOS MECANISMOS DE DETECCIÓN Y SEGUIMIENTO, ASÍ COMO AMPLIAR LA COBERTURA DE ATENCIÓN A LA POBLACIÓN ESTUDIANTIL. ASIMISMO. LA FOCALIZACIÓN ESTRATÉGICA DE ESFUERZOS EN CENTROS EDUCATIVOS CON MAYOR INCIDENCIA DE RIESGO CONTRIBUYÓ A OPTIMIZAR LOS RECURSOS DISPONIBLES Y A INCREMENTAR LA EFECTIVIDAD DE LAS ACCIONES REALIZADAS.</t>
  </si>
  <si>
    <t>TOTAL DE ALUMNOS EN ESCUELAS DETECTADAS CON MAYORES FACTORES DE RIESGO EN LOS NIVELES DE PREESCOLAR, PRIMARIA, SECUNDARIA Y BACHILLERATO EN EL CICLO ESCOLAR 2024-2025</t>
  </si>
  <si>
    <t>PORCENTAJE DE ESCUELAS PÚBLICAS DE EDUCACIÓN BÁSICA BENEFICIADAS CON EL PROGRAMA NACIONAL DE INGLÉS (PRONI).</t>
  </si>
  <si>
    <t>ENSEÑANZA Y APRENDIZAJE DEL IDIOMA INGLÉS EN ESCUELAS DE EDUCACIÓN BÁSICA IMPLEMENTADO.</t>
  </si>
  <si>
    <t>NÚMERO DE ESCUELAS PÚBLICAS DE EDUCACIÓN BÁSICA BENEFICIADAS CON EL PROGRAMA NACIONAL DE INGLÉS (PRONI).</t>
  </si>
  <si>
    <t>LISTADO DE LAS ESCUELAS DE EDUCACIÓN BÁSICA BENEFICIADAS CON EL PROGRAMA, ELABORADO POR LA COORDINACIÓN LOCAL DEL PROGRAMA NACIONAL DE INGLÉS EN EL ESTADO DE PUEBLA, CON INFORMACIÓN DE LA MISMA COORDINACIÓN, ACTUALIZADO DE MANERA ANUAL Y DISPONIBLE EN LAS OFICINAS DE LA COORDINACIÓN LOCAL DEL PROGRAMA NACIONAL DE INGLÉS, CON SERIE DE INFORMACIÓN DESDE EL AÑO 2020</t>
  </si>
  <si>
    <t>1.79</t>
  </si>
  <si>
    <t>LA OPERACIÓN DEL PROGRAMA, PERMITIÓ BENEFICIAR LAS Y LOS EDUCANDOS DE PREESCOLAR (3° GRADO), PRIMARIA Y SECUNDARIA A FIN DE QUE CUENTEN CON LOS RECURSOS NECESARIOS PARA EL APRENDIZAJE DEL IDIOMA INGLÉS COMO LENGUA EXTRANJERA, ASÍ COMO FORTALECER EL PERFIL PROFESIONAL DE LAS/OS ASESORAS/ES EDUCATIVAS/OS ESPECIALIZADAS/OS Y DOCENTES. CON LO ANTERIOR, SE REFUERZAN LOS CONTENIDOS, PROCESOS DE ENSEÑANZA Y APRENDIZAJE DEL IDIOMA INGLÉS DE LOS EDUCANDOS, ASESORAS/ES EDUCATIVAS/OS ESPECIALIZADAS/OS Y DOCENTES, CONFORME AL PLAN ANUAL DE TRABAJO Y A LOS LINEAMIENTOS VIGENTES, LO QUE PERMITIÓ ALCANZAR EL PORCENTAJE ESTABLECIDO EN EL INDICADOR.</t>
  </si>
  <si>
    <t>NA</t>
  </si>
  <si>
    <t>TOTAL DE ESCUELAS PÚBLICAS DE EDUCACIÓN BÁSICA EN EL ESTADO.</t>
  </si>
  <si>
    <t>E020</t>
  </si>
  <si>
    <t>EDUCACIÓN MEDIA SUPERIOR</t>
  </si>
  <si>
    <t>76252326.00</t>
  </si>
  <si>
    <t>150562948.20</t>
  </si>
  <si>
    <t>150492813.70</t>
  </si>
  <si>
    <t>197.36%</t>
  </si>
  <si>
    <t>99.95%</t>
  </si>
  <si>
    <t>PORCENTAJE DE EFICIENCIA TERMINAL EN EDUCACIÓN MEDIA SUPERIOR.</t>
  </si>
  <si>
    <t>CONTRIBUIR A DISMINUIR EL REZAGO EDUCATIVO A TRAVÉS DE SERVICIOS DE EDUCACIÓN PERTINENTES, INCLUYENTES, EQUITATIVOS Y DE CALIDAD QUE PERMITAN LA CONCLUSIÓN DE LA POBLACIÓN DE 15 A 17 AÑOS INSCRITA EN EDUCACIÓN MEDIA SUPERIOR.</t>
  </si>
  <si>
    <t>DIRECCIÓN GENERAL DE EDUCACIÓN BÁSICA SEGUNDO NIVEL.</t>
  </si>
  <si>
    <t>NÚMERO DE ALUMNOS EGRESADOS DE EDUCACIÓN MEDIA SUPERIOR EN EL CICLO 2023-2024.</t>
  </si>
  <si>
    <t>REPORTE DE EFICIENCIA TERMINAL EN EDUCACIÓN MEDIA SUPERIOR, ELABORADO Y DISPONIBLE EN LA DIRECCIÓN GENERAL DE EDUCACIÓN BÁSICA SEGUNDO NIVEL, PROPORCIONADA POR LA DIRECCIÓN DE PLANEACIÓN Y ESTADÍSTICA EDUCATIVA, CON FRECUENCIA ANUAL, SERIE DE INFORMACIÓN DISPONIBLE DESDE EL AÑO 2024</t>
  </si>
  <si>
    <t>78.34</t>
  </si>
  <si>
    <t>73.92</t>
  </si>
  <si>
    <t>LA ESTRATEGIA SE CENTRÓ EN LA FOCALIZACIÓN Y ENTREGA OPORTUNA DE BECAS (COMO LAS BECAS BENITO JUÁREZ Y PROGRAMAS COMPLEMENTARIOS ESTATALES) PARA LA PERMANENCIA Y LA TERMINACIÓN ESCOLAR EN LAS INSTITUCIONES DE EMS. SE PROMOVIÓ EL DESARROLLO DE PROGRAMAS DIRIGIDOS A POBLACIONES ESPECÍFICAS EN CONDICIONES DE VULNERABILIDAD, COMO JÓVENES DE COMUNIDADES RURALES, Y EN EL CASO DE LOS TELE-BACHILLERATOS COMUNITARIOS, SE FORTALECIÓ EL DESARROLLO DE HABILIDADES PARA LA COMUNIDAD. RECONOCIÓ LA NECESIDAD DE MEJORAR EL RENDIMIENTO DOCENTE PARA IMPACTAR POSITIVAMENTE EN EL APROVECHAMIENTO DE LOS ALUMNOS. EL ESTADO IMPULSÓ LA CAPACITACIÓN CONTINUA DE LOS PROFESORES EN ESTRATEGIAS PEDAGÓGICAS INNOVADORAS Y EN ENFOQUE SOCIOEMOCIONAL DEL NUEVO MARCO CURRICULAR COMÚN. LA PROFUNDIZACIÓN DE LA REFORMA ACADÉMICA BUSCÓ ALINEAR EL CONTENIDO EDUCATIVO CON UNA FORMACIÓN HUMANISTA, CIENTÍFICA Y CÍVICA, HACIENDO LOS ESTUDIOS MÁS RELEVANTES Y ATRACTIVOS PARA LOS JÓVENES, Y FACILITANDO SU ADAPTACIÓN A LA ESCUELA. SE IMPLEMENTARON O FORTALECIERON LOS SERVICIOS DE ATENCIÓN Y APOYO PSICOLÓGICO A LOS ALUMNOS DE BACHILLERATO, RECONOCIENDO QUE LA SALUD MENTAL Y LOS FACTORES EMOCIONALES SON CRÍTICOS PARA LA PERMANENCIA Y EL RENDIMIENTO ESCOLAR.</t>
  </si>
  <si>
    <t>SE SOLICITÓ LA MODIFICACIÓN DE LA META ANUAL DEL FIN: CONTRIBUIR A DISMINUIR EL REZAGO EDUCATIVO A TRAVÉS DE SERVICIOS DE EDUCACIÓN PERTINENTES, INCLUYENTES, EQUITATIVOS Y DE CALIDAD QUE PERMITAN LA CONCLUSIÓN DE LA POBLACIÓN DE 15 A 17 AÑOS INSCRITA EN EDUCACIÓN MEDIA SUPERIOR, DERIVADO DE LA ACTUALIZACIÓN DE LAS CIFRAS ESTADÍSTICAS Y EN ATENCIÓN Y SEGUIMIENTO AL COMPROMISO DE ACTUALIZACIÓN DE DATOS ESTADÍSTICOS DE ACTUALIZACIÓN DE CIFRAS PARA EL PRESENTE INDICADOR Y SU IMPACTO EN LOS RESULTADOS EN EL AÑO 2025, Y CONFORME A LA SOLICITUD CON NÚMERO DE OFICIO: SEP-1.1.2.1-DBEPA/6869/2025 PARA ESTAR AL ALCANCE DE LOS RESULTADOS ESPERADOS Y CONFORME AL ARTÍCULO 5 FRACCIÓN 11.2.1 Y 30 DEL REGLAMENTO INTERIOR DE LA SECRETARÍA, LA DISPOSICIÓN 1,4, 6,7,8 APARTADO 11.2 DE LOS AJUSTES, NUMERAL 32.11 INCISO E DE LOS LINEAMIENTOS PARA REGULAR LAS MODIFICACIONES PROGRAMÁTICAS DE LOS PROGRAMAS Y SUBPROGRAMAS PRESUPUESTARIOS EMITIDOS POR LA SECRETARÍA DE PLANEACIÓN Y FINANZAS. AUTORIZACIÓN MEDIANTE OFICIO NO. DPSAG-301/2025 DE FECHA 25 DE NOVIEMBRE DE 2025.</t>
  </si>
  <si>
    <t>TOTAL DE ALUMNOS DE NUEVO INGRESO A PRIMER GRADO DE EDUCACIÓN MEDIA SUPERIOR EN EL CICLO ESCOLAR 2021-2022.</t>
  </si>
  <si>
    <t>PORCENTAJE DE COBERTURA EN EDUCACIÓN MEDIA SUPERIOR.</t>
  </si>
  <si>
    <t>LA POBLACIÓN DE 15 A 17 AÑOS DEL ESTADO DE PUEBLA ESTÁ INSCRITA EN EL NIVEL EDUCATIVO DE MEDIA SUPERIOR.</t>
  </si>
  <si>
    <t>NÚMERO DE ALUMNOS ATENDIDOS EN EDUCACIÓN MEDIA SUPERIOR EN EL CICLO ESCOLAR 2024-2025.</t>
  </si>
  <si>
    <t>REPORTE DE COBERTURA ESCOLAR EN EDUCACIÓN MEDIA SUPERIOR, ELABORADO Y DISPONIBLE EN LA DIRECCIÓN GENERAL DE EDUCACIÓN BÁSICA SEGUNDO NIVEL, CON INFORMACIÓN DE LA ESTADÍSTICA 911, PROPORCIONADA POR LA DIRECCIÓN DE PLANEACIÓN Y ESTADÍSTICA EDUCATIVA, FRECUENCIA ANUAL, SERIE DE INFORMACIÓN DISPONIBLE DESDE EL AÑO 2024</t>
  </si>
  <si>
    <t>78.58</t>
  </si>
  <si>
    <t>78.14</t>
  </si>
  <si>
    <t>EL ÉXITO EN LA COBERTURA SE ATRIBUYE A UN CONJUNTO DE ACCIONES ESTRATÉGICAS ENFOCADAS EN LA EXPANSIÓN DE LA OFERTA, LA PERMANENCIA DEL ALUMNADO Y LA REDUCCIÓN DE LAS BARRERAS ECONÓMICAS Y GEOGRÁFICAS.  SE IMPLEMENTARON MODELOS DE GESTIÓN QUE PERMITIERON MAXIMIZAR EL USO DE LA INFRAESTRUCTURA FÍSICA Y LOS RECURSOS HUMANOS EN LOS PLANTELES YA EXISTENTES, MEDIANTE LA APERTURA DE TURNOS VESPERTINOS O LA REASIGNACIÓN EFICIENTE DE GRUPOS, LOGRANDO UNA MAYOR TASA DE ABSORCIÓN DE EGRESADOS DE SECUNDARIA. LA ENTREGA INCONDICIONAL DE APOYOS MONETARIOS A LOS ESTUDIANTES DE EDUCACIÓN MEDIA SUPERIOR ACTUÓ COMO EL FACTOR DE RETENCIÓN MÁS POTENTE. ESTE APOYO MINIMIZÓ EL RIESGO DE ABANDONO ESCOLAR ASOCIADO A LA NECESIDAD DE INCORPORACIÓN TEMPRANA AL MERCADO LABORAL, GARANTIZANDO ASÍ LA CONTINUIDAD DE LA TRAYECTORIA EDUCATIVA. SE FORTALECIERON LOS SERVICIOS DE TUTORÍAS Y ORIENTACIÓN EDUCATIVA, CON UN ENFOQUE PARTICULAR EN LA PREVENCIÓN DEL ABANDONO ESCOLAR. LOS PROGRAMAS DE ATENCIÓN SOCIOEMOCIONAL, ALINEADOS AL MARCO CURRICULAR COMÚN DE LA EMS (MCCEMS), AYUDARON A ABORDAR FACTORES PSICOSOCIALES QUE INFLUYEN EN LA DESERCIÓN.</t>
  </si>
  <si>
    <t>SE SOLICITÓ LA MODIFICACIÓN DEL PROPÓSITO LA POBLACIÓN DE 15 A 17 AÑOS DEL ESTADO DE PUEBLA ESTÁ INSCRITA EN EL NIVEL EDUCATIVO DE MEDIA SUPERIOR, DERIVADO DE LA ACTUALIZACIÓN DE LAS CIFRAS ESTADÍSTICAS Y EN ATENCIÓN Y SEGUIMIENTO AL COMPROMISO DE ACTUALIZACIÓN DE DATOS ESTADÍSTICOS DE ACTUALIZACIÓN DE CIFRAS PARA EL PRESENTE INDICADOR Y SU IMPACTO EN LOS RESULTADOS EN EL AÑO 2025. CONFORME A LA SOLICITUD CON NÚMERO DE OFICIO: SEP-1.1.2.1-DBEPA/6869/2025 PARA ESTAR AL ALCANCE DE LOS RESULTADOS ESPERADOS Y CONFORME AL ARTÍCULO 5 FRACCIÓN 11.2.1 Y 30 DEL REGLAMENTO INTERIOR DE LA SECRETARÍA; LA DISPOSICIÓN 1,4,6,7,8 APARTADO II.2 DE LOS AJUSTES, NUMERAL 32.II INCISO E DE LOS LINEAMIENTOS PARA REGULAR LAS MODIFICACIONES PROGRAMÁTICAS DE LOS PROGRAMAS Y SUBPROGRAMAS PRESUPUESTARIOS EMITIDOS POR LA SECRETARÍA DE PLANEACIÓN Y FINANZAS. AUTORIZACIÓN MEDIANTE OFICIO NO. DPSAG-301/2025 DE FECHA DE NOVIEMBRE DE 2025.</t>
  </si>
  <si>
    <t>TOTAL DE POBLACIÓN DE 15 A 17 AÑOS DE EDAD DEL ESTADO DE PUEBLA EN EL AÑO 2024.</t>
  </si>
  <si>
    <t>PORCENTAJE DE ABANDONO ESCOLAR EN BACHILLERATOS GENERALES.</t>
  </si>
  <si>
    <t>ALUMNOS DE LOS BACHILLERATOS GENERALES CON SU PROCESO FORMATIVO CONCLUIDO.</t>
  </si>
  <si>
    <t>DIRECCIÓN DE BACHILLERATOS ESTATALES Y PREPARATORIA ABIERTA.</t>
  </si>
  <si>
    <t>NÚMERO DE ALUMNOS QUE ABANDONAN SUS ESTUDIOS EN BACHILLERATOS GENERALES EN EL CICLO ESCOLAR 2023-2024.</t>
  </si>
  <si>
    <t>REPORTE DE ABANDONO ESCOLAR EN BACHILLERATOS GENERALES, ELABORADO Y DISPONIBLE EN LA DIRECCIÓN DE BACHILLERATOS ESTATALES Y PREPARATORIA ABIERTA, CON INFORMACIÓN DE LA ESTADÍSTICA 911, PROPORCIONADA POR LA DIRECCIÓN DE PLANEACIÓN Y ESTADÍSTICA EDUCATIVA, FRECUENCIA ANUAL, SERIE DE INFORMACIÓN DISPONIBLE DESDE EL AÑO 2024</t>
  </si>
  <si>
    <t>7.32</t>
  </si>
  <si>
    <t>8.54</t>
  </si>
  <si>
    <t xml:space="preserve">LA CIFRA FINAL SE CONSOLIDÓ DESPUÉS DEL CORTE DEFINITIVO DEL CICLO ESCOLAR 2023-2024, REVELANDO QUE EL NÚMERO DE BAJAS DEFINITIVAS Y NO REINSCRIPCIONES SUPERÓ LAS PROYECCIONES INICIALES. LA DEPURACIÓN RIGUROSA DE LA MATRÍCULA, ELIMINANDO ESTUDIANTES CON ESTATUS INCIERTO O AQUELLOS QUE NO SE REINCORPORARON TRAS EL PERIODO DE FLEXIBILIZACIÓN, RESULTÓ EN UN INCREMENTO DEL PORCENTAJE REAL DE ABANDONO. A PESAR DE LA EXISTENCIA DE BECAS UNIVERSALES, SE OBSERVÓ UN INCREMENTO EN LA NECESIDAD DE LOS JÓVENES DE INCORPORARSE AL MERCADO LABORAL INFORMAL O DE APOYAR LA ECONOMÍA FAMILIAR, CITANDO ESTA COMO LA PRINCIPAL CAUSA DE LA BAJA DEFINITIVA EN LOS PLANTELES. EL EFECTO RESIDUAL DE LA INTERRUPCIÓN DE LA PRESENCIALIDAD (CICLOS ANTERIORES) SE MANIFESTÓ EN EL CICLO 2023-2024 A TRAVÉS DE: DIFICULTADES DE ADAPTACIÓN AL RITMO ACADÉMICO PRESENCIAL, ACUMULACIÓN DE ASIGNATURAS REPROBADAS; LLEVANDO A LA DESMOTIVACIÓN Y, EVENTUALMENTE, AL ABANDONO.  SE DOCUMENTÓ UN AUMENTO EN LOS REPORTES DE ANSIEDAD, DEPRESIÓN Y OTROS PROBLEMAS DE SALUD MENTAL QUE, AL NO SER ATENDIDOS EFICAZMENTE O A TIEMPO, CONDUJERON AL CESE DE ESTUDIOS POR PARTE DE LOS ESTUDIANTES. </t>
  </si>
  <si>
    <t>SE SOLICITÓ LA MODIFICACIÓN DELA META ANUAL DEL COMPONENTE 1 ALUMNOS DE LOS BACHILLERATOS GENERALES CON SU PROCESO FORMATIVO CONCLUIDO, DERIVADO DE LA ACTUALIZACIÓN DE LAS CIFRAS ESTADÍSTICAS Y EN ATENCIÓN Y SEGUIMIENTO AL COMPROMISO DE ACTUALIZACIÓN DE DATOS ESTADÍSTICOS DE ACTUALIZACIÓN DE CIFRAS PARA EL PRESENTE INDICADOR Y SU IMPACTO EN LOS RESULTADOS EN EL AÑO 2025, Y CONFORME A LA SOLICITUD CON NÚMERO DE OFICIO:SEP-1.1.2.1-DBEPA/6869/2025 PARA ESTAR AL ALCANCE DE LOS RESULTADOS ESPERADOS Y CONFORME AL ARTÍCULO 5 FRACCIÓN II.2.1 Y 30 DEL REGLAMENTO INTERIOR DE LA SECRETARÍA; LA DISPOSICIÓN 1,4,6,7,8, APARTADO1II.2 DE LOS AJUSTES, NUMERAL 32.II INCISO E DE LOS LINEAMIENTOS PARA REGULAR LAS MODIFICACIONES PROGRAMÁTICAS DE LOS PROGRAMAS Y SUBPROGRAMAS PRESUPUESTARIOS EMITIDOS POR LA SECRETARÍA DE PLANEACIÓN Y FINANZAS. AUTORIZACIÓN MEDIANTE OFICIO DPSAG-301/2025 DE FECHA 25 DE NOVIEMBRE DE 2025.</t>
  </si>
  <si>
    <t>TOTAL DE ALUMNOS INSCRITOS EN EDUCACIÓN MEDIA SUPERIOR EN EL CICLO ESCOLAR 2023-2024.</t>
  </si>
  <si>
    <t>PORCENTAJE DE ALUMNOS QUE RECIBEN SERVICIOS EDUCATIVOS EN CENTROS ESCOLARES.</t>
  </si>
  <si>
    <t>SERVICIOS DE EDUCACIÓN BÁSICA Y MEDIA SUPERIOR EN LOS CENTROS ESCOLARES OTORGADOS.</t>
  </si>
  <si>
    <t>DIRECCIÓN DE CENTROS ESCOLARES.</t>
  </si>
  <si>
    <t>NÚMERO DE ALUMNOS INSCRITOS EN CENTROS ESCOLARES EN EL CICLO ESCOLAR 2024-2025.</t>
  </si>
  <si>
    <t>REPORTE DE ALUMNOS ATENDIDOS EN CENTROS ESCOLARES, ELABORADO Y DISPONIBLE EN LA DIRECCIÓN DE CENTROS ESCOLARES, CON INFORMACIÓN DE LA ESTADÍSTICA 911, PROPORCIONADA POR LA DIRECCIÓN DE ESTADÍSTICA EDUCATIVA, FRECUENCIA ANUAL, SERIE DE INFORMACIÓN DISPONIBLE DESDE EL AÑO 2024</t>
  </si>
  <si>
    <t>3.89</t>
  </si>
  <si>
    <t>3.74</t>
  </si>
  <si>
    <t>SE ALCANZO DURANTE EL EJERCICIO FISCAL 2025 LA META ESTABLECIDA EN EL INDICADOR "PÓRCENTAJE DE ALUMNOS QUE RECIBEN SERVICIOS EDUCATIVOS EN CENTROS ESCOLARES" LO ANTERIOR ES RESULTADO DEL TRABAJO COLABORATIVO ENTRE LA ESTRUCTURA EDUCATIVA QUE SE INTEGRA POR LOS 12 SUPERVISORES, 33 DIRECTORES GENERALES Y SUS RESPECTIVAS SUBDIRECCIONES ACADÉMICAS Y ADMINISTRATIVAS, IMPLEMENTANDO LA SIMPLIFICACIÓN EN LOS PROCESOS DE INSCRIPCIÓN Y CONTROL ESCOLAR EN LOS 33 CENTROS ESCOLARES DEL ESTADO DE PUEBLA COMO MECANISMO CLAVE EN LA CONSERVACIÓN DE LA ALTA DEMANDA Y DE LA BAJA DESERCIÓN EN LOS APRENDIENTES INSCRITOS. ASI MISMO EL ALTO NIVEL ACADÉMICO, LA DIVERSIDAD EN LAS ACTIVIDADES EXTRAESCOLARES Y EL MANTENIMIENTO OPORTUNO DE LA INFRAESTRUCTURA EN LOS PLANTELES GENERAN UN SENTIDO DE PERTENENCIA Y ARRAIGO EN LOS PADRES DE FAMILIA, ALUMNOS Y PERSONAL ADMINISTRATIVO Y DOCENTE.</t>
  </si>
  <si>
    <t>SE SOLICITÓ LA MODIFICACIÓN DE LAS METAS ESTABLECIDAS EN EL PRESENTE INDICADOR DEBIDO A QUE LAS CIFRAS APROBADAS PARA EL INICIO DEL EJERCICIO FISCAL 2025 SE TRATARON DE ESTIMADOS ESTADÍSTICOS, CABE MENCIONAR QUE LA ESTADÍSTICA OFICIAL FUE NOTIFICADA A LA DIRECCIÓN DE CENTROS ESCOLARES EN EL MES DE SEPTIEMBRE 2025 Y EN ESE MOMENTO PROCEDIMOS A SOLICITAR LA MODIFICACIÓN RESPECTIVA. ASÍ MISMO, MEDIANTE EL OFICIO DPSAG-301-2025 NOS FUE NOTIFICADA LA AUTORIZACIÓN AL AJUSTE.</t>
  </si>
  <si>
    <t>TOTAL DE ALUMNOS ATENDIDOS EN EDUCACIÓN BÁSICA Y MEDIA SUPERIOR EN EL ESTADO EN EL CICLO ESCOLAR 2024-2025.</t>
  </si>
  <si>
    <t>PORCENTAJE DE EFICIENCIA TERMINAL EN TELEBACHILLERATOS COMUNITARIOS.</t>
  </si>
  <si>
    <t>ESTUDIANTES DEL NIVEL MEDIO SUPERIOR EN LA MODALIDAD DE TELEBACHILLERATO COMUNITARIO CON PROCESO FORMATIVO CONCLUIDO.</t>
  </si>
  <si>
    <t>NÚMERO DE ALUMNOS EGRESADOS DE TELEBACHILLERATO COMUNITARIO EN EL CICLO ESCOLAR 2023-2024.</t>
  </si>
  <si>
    <t>REPORTE DE EFICIENCIA TERMINAL EN TELEBACHILLERATOS COMUNITARIOS, ELABORADO Y DISPONIBLE EN LA DIRECCIÓN DE BACHILLERATOS ESTATALES Y PREPARATORIA ABIERTA, CON INFORMACIÓN DE LA ESTADÍSTICA 911, PROPORCIONADA POR LA DIRECCIÓN DE PLANEACIÓN Y ESTADÍSTICA EDUCATIVA, FRECUENCIA ANUAL, SERIE DE INFORMACIÓN DISPONIBLE DESDE EL AÑO 2024</t>
  </si>
  <si>
    <t>70.47</t>
  </si>
  <si>
    <t>73.19</t>
  </si>
  <si>
    <t>EL CUMPLIMIENTO DE LA META DE EFICIENCIA TERMINAL EN EL TBC SE EXPLICA POR LA COMBINACIÓN DE UN MODELO EDUCATIVO FLEXIBLE Y UN FUERTE COMPROMISO CON EL ESTUDIANTE DE ZONAS RURALES: EL DISEÑO CURRICULAR DEL TBC, QUE SE BASA EN LA FLEXIBILIDAD DE HORARIOS Y UNA ESTRUCTURA MODULAR ADAPTADA A LAS CONDICIONES DE LAS COMUNIDADES, PERMITIÓ A LOS ESTUDIANTES GESTIONAR EL TIEMPO ENTRE ESTUDIO Y ACTIVIDADES PRODUCTIVAS. LAS ESTRATEGIAS DE RETENCIÓN IMPLEMENTADAS EN LOS SEMESTRES INTERMEDIOS FUERON EFECTIVAS, LO QUE RESULTÓ EN UN MAYOR NÚMERO DE ESTUDIANTES LLEGANDO A LA ETAPA FINAL DE SUS ESTUDIOS. EL PRINCIPAL RETO ES EVITAR QUE ABANDONEN AL INICIO, GARANTIZANDO QUE UNA MAYOR PROPORCIÓN DE LA COHORTE INICIAL PERMANEZCA HASTA LA CONCLUSIÓN. LA FORMACIÓN DEL TBC SUELE ESTAR MÁS LIGADA A LAS NECESIDADES PRODUCTIVAS DE LA REGIÓN, LO QUE GENERA UNA ALTA MOTIVACIÓN INTRÍNSECA EN EL ESTUDIANTE PARA CULMINAR SU EDUCACIÓN Y APLICARLA EN SU ENTORNO INMEDIATO. LOS DOCENTES DEL TBC, AL TRABAJAR CON GRUPOS REDUCIDOS Y EN CONTEXTOS ESPECÍFICOS, SUELEN TENER UN VÍNCULO MÁS FUERTE CON LOS ALUMNOS, LO QUE FACILITA LA DETECCIÓN TEMPRANA DE PROBLEMAS ACADÉMICOS O PERSONALES Y LA INTERVENCIÓN OPORTUNA.</t>
  </si>
  <si>
    <t>SE SOLICITÓ LA MODIFICACIÓN DE LA META ANUAL DEL COMPONENTE 4 ESTUDIANTES DEL NIVEL MEDIO SUPERIOR EN LA MODALIDAD DE TELEBACHILLERATO COMUNITARIO CON PROCESO FORMATIVO CONCLUIDO, DERIVADO DE LA ACTUALIZACIÓN DE LAS CIFRAS ESTADÍSTICAS Y EN ATENCIÓN Y SEGUIMIENTO AL COMPROMISO DE ACTUALIZACIÓN DE DATOS ESTADÍSTICOS DE CIFRAS PARA EL PRESENTE INDICADOR Y SU IMPACTO EN LOS RESULTADOS EN EL AÑO 2025; Y CONFORME A LA SOLICITUD CON NÚMERO DE OFICIO:-1.1.2.1/6869/2025 PARA ESTAR AL ALCANCE DE LOS RESULTADOS ESPERADOS Y CONFORME AL ARTÍCULO 5 FRACCIÓN II.2.1 Y 30 DEL REGLAMENTO INTERIOR DE LA SECRETARÍA; LA DISPOSICIÓN 1,4,6,7,8 APARTADO 11.2 DE LOS AJUSTES, NUMERAL 32.II INCISO E DE LOS LINEAMIENTOS PARA REGULAR LAS MODIFICACIONES PROGRAMÁTICAS DE LOS PROGRAMAS Y SUBPROGRAMAS PRESUPUESTARIOS EMITIDOS POR LA SECRETARÍA DE PLANEACIÓN Y FINANZAS. AUTORIZACIÓN MEDIANTE OFICIO NO DPSAG-301/2025 DE FECHA 25 DE NOVIEMBRE DE 2025.</t>
  </si>
  <si>
    <t>TOTAL DE ALUMNOS DE NUEVO INGRESO A PRIMER GRADO DE TELEBACHILLERATO COMUNITARIO EN EL CICLO ESCOLAR 2021-2022.</t>
  </si>
  <si>
    <t>PORCENTAJE DE ALUMNOS CON DISCAPACIDAD APOYADOS EN PLANTELES PÚBLICOS DE EDUCACIÓN MEDIA SUPERIOR BENEFICIADOS A TRAVÉS DEL PAPPEMS.</t>
  </si>
  <si>
    <t xml:space="preserve"> INCLUSIÓN Y CALIDAD EDUCATIVA PARA ESTUDIANTES CON DISCAPACIDAD EN LOS PLANTELES DE EDUCACIÓN MEDIA SUPERIOR OTORGADO.</t>
  </si>
  <si>
    <t>NÚMERO DE ESTUDIANTES CON DISCAPACIDAD ATENDIDOS EN PLANTELES PÚBLICOS DE EDUCACIÓN EDUCACIÓN MEDIA SUPERIOR BENEFICIADOS CON EL PAPPEMS.</t>
  </si>
  <si>
    <t>ESTUDIANTE</t>
  </si>
  <si>
    <t>INFORME EJECUTIVO DE LOS ALUMNOS CON DISCAPACIDAD BENEFICIADOS EN PLANTELES DE EDUCACION MEDIA SUPERIOR, QUE CONTIENE: FOTOGRAFÍAS, CONSTANCIA EXPEDIDA POR EL DIRECTOR Y MATRÍCULA DE LOS ALUMNOS, NOMBRE Y NÚMERO DE PLANTELES BENEFICIADOS, ELABORADO DE MANERA ANUAL POR LA DIRECCIÓN GENERAL DE EDUCACIÓN BÁSICA SEGUNDO NIVEL, CON DISPONIBILIDAD DE INFORMACIÓN DEL AÑO 2024</t>
  </si>
  <si>
    <t>3.02</t>
  </si>
  <si>
    <t>CON ESTAS ACCIONES, SE BENEFICIARON A UNA MATRÍCULA DIRECTA DE 501 ESTUDIANTES CON DISCAPACIDAD Y UNA MATRÍCULA INDIRECTA DE 16,582 ESTUDIANTES EN GENERAL SE BENEFICIARON CON ESTE PROGRAMA. ES IMPORTANTE MENCIONAR QUE LA COORDINACIÓN LOCAL PAPPEMS, LLEVO A CABO AL ACOMPAÑAMIENTO Y ASESORÍA CORRESPONDIENTE, LO QUE DIO COMO RESULTADO QUE LA APLICACIÓN Y COMPROBACIÓN DEL RECURSO, HAYA SIDO DE CONFORMIDAD CON LAS DISPOSICIONES LEGALES APLICABLES, INTEGRANDO EN DEBIDA FORMA LA EVIDENCIA CORRESPONDIENTE.</t>
  </si>
  <si>
    <t>TOTAL DE ESTUDIANTES ATENDIDOS EN PLANTELES BENFICIADOS CON EL PAPPEMS.</t>
  </si>
  <si>
    <t>E021</t>
  </si>
  <si>
    <t>EDUCACIÓN SUPERIOR</t>
  </si>
  <si>
    <t>7673862738.00</t>
  </si>
  <si>
    <t>8711826590.00</t>
  </si>
  <si>
    <t>8643881106.00</t>
  </si>
  <si>
    <t>112.64%</t>
  </si>
  <si>
    <t>99.22%</t>
  </si>
  <si>
    <t>VARIACIÓN PORCENTUAL DE ALUMNOS QUE CONCLUYEN SU EDUCACIÓN SUPERIOR.</t>
  </si>
  <si>
    <t>CONTRIBUIR A LA FORMACIÓN DE PROFESIONALES MEDIANTE LA CONCLUSIÓN DE LOS ESTUDIOS DE LA POBLACIÓN QUE INGRESA A UNA INSTITUCIÓN DE EDUCACIÓN SUPERIOR EN EL ESTADO.</t>
  </si>
  <si>
    <t>SUBSECRETARIA DE EDUCACIÓN SUPERIOR.</t>
  </si>
  <si>
    <t>TOTAL DE ALUMNOS DE EDUCACIÓN SUPERIOR EGRESADOS EN EL CICLO ESCOLAR 2021-2022.</t>
  </si>
  <si>
    <t xml:space="preserve">REPORTE DE ALUMNOS EGRESADOS, ELABORADO Y DISPONIBLE EN LA SUBSECRETARÍA DE EDUCACIÓN SUPERIOR, CON INFORMACIÓN DE LA ESTADÍSTICA 911, PROPORCIONADA POR LA DIRECCIÓN DE PLANEACIÓN Y ESTADÍSTICA EDUCATIVA, FRECUENCIA ANUAL, SERIE DE INFORMACIÓN DISPONIBLE DESDE EL AÑO 2024 </t>
  </si>
  <si>
    <t>16.60</t>
  </si>
  <si>
    <t>5.49</t>
  </si>
  <si>
    <t>SE IMPLEMENTARON ACCIONES DE ENTREGA DE BECAS PARA ALUMNOS DE EXCELENCIA ACADÉMICA, SE IMPULSARON ESTRATEGIAS ACADÉMICAS INTEGRALES CON LAS INSTITUCIONES DE EDUCACIÓN SUPERIOR EN LA ENTIDAD POBLANA PARA FORTALECER QUE LOS ALUMNOS CULMINEN DE FORMA EXITOSA SU EDUCACIÓN SUPERIOR, IMPULSANDO LA FORMACIÓN DE PROFESIONISTAS Y PROFESIONALES EN EL ESTADO, AL IGUAL SE FOMENTÓ LA FORMACIÓN DE EXCELENCIA DE LAS Y LOS ESTUDIANTES MEDIANTE LA INNOVACIÓN, LA MEJORA CONTINUA DE LA EDUCACIÓN SUPERIOR, LA REVALORIZACIÓN DEL PERSONAL ACADÉMICO Y EL IMPULSO DE LAS CIENCIAS, LAS HUMANIDADES Y EL DESARROLLO TECNOLÓGICO, CON LO CUAL SE CUMPLIÓ AL 100% CON LA META PROGRAMADA.</t>
  </si>
  <si>
    <t>LA SOLICITUD DE MODIFICACIÓN DE META INICIAL, FUE EN VIRTUD DE QUE LOS DATOS ESTADÍSTICOS SEAN CONGRUENTES CON LAS PUBLICACIONES A NIVEL NACIONAL EN MATERIA DE INDICADORES EDUCATIVOS Y GUARDE CONSISTENCIA CON LAS ESTADÍSTICAS EDUCATIVAS ESTATALES GENERADAS A TRAVÉS DEL FORMATO 911, ES IMPORTANTE MENCIONAR QUE LOS DATOS ESTADÍSTICOS QUE DAN SOPORTE A LAS VARIABLES Y BASES DE DATOS CUENTA CON LA OFICIALIZACIÓN POR PARTE DE LA DIRECCIÓN DE PLANEACIÓN Y ESTADÍSTICA EDUCATIVA MEDIANTE OFICIO SEP-1.0.1.3-DPEE/003/25, POR ELLO A TRAVÉS DEL OFICIO  SE-1.4-SES/2002/2025, LA SUBSECRETARIA DE EDUCACIÓN SUPERIOR SOLICITO EL AJUSTE DE META, EL CUAL FUE SOLICITADO POR LA DIRECCIÓN DE PROGRAMACIÓN Y SEGUIMIENTO MEDIANTE EL OFICIO SEP-1.3.2.2-DPS/755/2025 Y MEDIANTE EL OFICIO SEP-1.3.2.2-DPS/809/2025. SE NOTIFICA LA AUTORIZACIÓN DE LA MODIFICACIÓN PROGRAMÁTICA, PROCEDENTE Y CARGADA EN EL SISTEMA INTEGRAL DE ADMINISTRACIÓN FINANCIERA (SIAF), CONFORME EL OFICIO DPSAG/301/2025. DE FECHA 25 DE NOVIEMBRE 2025, EMITIDO POR LA DIRECCIÓN DE PROGRAMACIÓN Y SEGUIMIENTO Y ANÁLISIS DEL GASTO DE LA SECRETARIA DE PLANEACIÓN, FINANZAS Y ADMINISTRACIÓN (SPFA).</t>
  </si>
  <si>
    <t>TOTAL DE ALUMNOS DE EDUCACIÓN SUPERIOR EGRESADOS EN EL CICLO ESCOLAR 2022-2023.</t>
  </si>
  <si>
    <t>PORCENTAJE DE COBERTURA DE EDUCACIÓN SUPERIOR.</t>
  </si>
  <si>
    <t>ALUMNAS Y ALUMNOS DE 18 A 22 AÑOS INSCRITOS Y ATENDIDOS CON SERVICIOS EDUCATIVOS DE CALIDAD EN LAS LICENCIATURAS DE LAS INSTITUCIONES DE EDUCACIÓN SUPERIOR DEL ESTADO.</t>
  </si>
  <si>
    <t>SUBSECRETARÓA DE EDUCACIÓN SUPERIOR.</t>
  </si>
  <si>
    <t>NÚMERO DE ALUMNOS INSCRITOS EN EDUCACION SUPERIOR EN EL AÑO 2024-2025.</t>
  </si>
  <si>
    <t>REPORTE DE COBERTURA EN EDUCACIÓN SUPERIOR, ELABORADO Y DISPONIBLE EN LA SUBSECRETARÍA DE EDUCACIÓN SUPERIOR, CON INFORMACIÓN DE LA ESTADÍSTICA 911, PROPORCIONADA POR LA DIRECCIÓN DE PLANEACIÓN Y ESTADÍSTICA EDUCATIVA, FRECUENCIA ANUAL, SERIE DE INFORMACIÓN DISPONIBLE DESDE EL AÑO 2024</t>
  </si>
  <si>
    <t>50.62</t>
  </si>
  <si>
    <t>51.76</t>
  </si>
  <si>
    <t>SE CUMPLIÓ AL 100% CON LA META PROGRAMADA, ES IMPORTANTE MENCIONAR QUE SE IMPLEMENTARON ACCIONES PARA AMPLIAR LA COBERTURA CON EQUIDAD, INCLUSIÓN E INTERCULTURALIDAD, PARA HACER EFECTIVO EL DERECHO HUMANO A LA EDUCACIÓN SUPERIOR, CON LO CUAL SE BRINDÓ DIVERSIFICACIÓN DE LA OFERTA EDUCATIVA, AL IGUAL SE DISEÑARON E IMPLEMENTARON PROGRAMAS DE CONECTIVIDAD CON ENFOQUES INTEGRALES QUE ASEGUREN EL ACCESO A LA INFRAESTRUCTURA, LA ASEQUIBILIDAD, LA REGULACIÓN Y LA DISPONIBILIDAD DE TECNOLOGÍAS DIGITALES. PARA LO CUAL LA PLANEACIÓN DE OFERTA EDUCATIVA, DE NUEVOS PROGRAMAS EDUCATIVOS AUTORIZADOS POR LA COMISIÓN ESTATAL PARA LA PLANEACIÓN DE LA EDUCACIÓN SUPERIOR (COEPES) FUE DE GRAN APOYO.</t>
  </si>
  <si>
    <t>LA SOLICITUD DE MODIFICACIÓN DE META INICIAL, FUE EN VIRTUD DE QUE LOS DATOS ESTADÍSTICOS SEAN CONGRUENTES CON LAS PUBLICACIONES A NIVEL NACIONAL EN MATERIA DE INDICADORES EDUCATIVOS Y GUARDE CONSISTENCIA CON LAS ESTADÍSTICAS EDUCATIVAS ESTATALES GENERADAS A RAVES DEL FORMATO 911, ES IMPORTANTE MENCIONAR QUE LOS DATOS ESTADÍSTICOS QUE DAN SOPORTE A LAS VARIABLES Y BASE DE DATOS CUENTA CON LA OFICIALIZACIÓN POR PARTE DE LA DIRECCIÓN DE PLANEACIÓN Y ESTADÍSTICA EDUCATIVA MEDIANTE EL OFICIO SEP1.0.1.3-DPEE/003/25, POR ELLO A TRAVÉS DEL OFICIO SE-1.4-SES/202/2025, LA SUBSECRETARIA DE EDUCACIÓN SUPERIOR SOLICITO EL AJUSTE DE META, EL CUAL FUE SOLICITADO POR LA DIRECCIÓN DE PROGRAMACIÓN Y SEGUIMIENTO MEDIANTE EL OFICIO SEP-1.3.2.2-DPS/755/2025 Y MEDIANTE OFICIO SEP-1.3.2.2- DPS/809/ 2025, SE NOTIFICA LA AUTORIZACIÓN DE LA MODIFICACIÓN PROGRAMÁTICA, PROCEDENTE Y CARGADA EN EL SISTEMA INTEGRAL DE ADMINISTRACIÓN FINANCIERA (SIAF), CONFORME EL OFICIO DPSAG/301/2025 EMITIDO POR LA DIRECCIÓN DE PROGRAMACIÓN Y SEGUIMIENTO Y ANÁLISIS DEL GASTO DE LA SECRETARIA DE PLANEACIÓN, FINANZAS Y ADMINISTRACIÓN SPFA.</t>
  </si>
  <si>
    <t xml:space="preserve"> POBLACIÓN DE 18 A 22 AÑOS DE EDAD DEL ESTADO DE PUEBLA EN EL AÑO 2024.</t>
  </si>
  <si>
    <t>PORCENTAJE DE ALUMNOS BENEFICIADOS CON LOS SERVICIOS ACADÉMICOS Y ADMINISTRATIVOS DE LAS ESCUELAS FORMADORAS DE DOCENTES.</t>
  </si>
  <si>
    <t>SERVICIOS ACADÉMICOS Y ADMINISTRATIVOS DE CALIDAD PARA ALUMNAS Y ALUMNOS DE LAS ESCUELAS FORMADORAS DE DOCENTES OTORGADOS.</t>
  </si>
  <si>
    <t>DIRECCIÓN DE FORMACIÓN DOCENTE</t>
  </si>
  <si>
    <t>NÚMERO DE ALUMOS BENEFICIADOS CON SERVICIOS ACADÉMICOS Y ADMINISTRATIVOS OFERTADOS EN LAS ESCUELAS NORMALES DEL ESTADO.</t>
  </si>
  <si>
    <t xml:space="preserve">REPORTE DE LA POBLACIÓN ESTUDIANTIL ATENDIDA CON SERVICIOS ACADÉMICOS Y ADMINISTRATIVOS DE FORMACIÓN DOCENTE, CON LA MATRÍCULA DE LAS ESCUELAS NORMALES, UNIDADES DE LA UNIVERSIDAD PEDAGÓGICA NACIONAL (UPN) Y CENTRO DE POSGRADO DEL BENEMÉRITO INSTITUTO NORMAL DEL ESTADO (BINE), REPORTE DE LA POBLACIÓN ATENDIDA CON SERVICIOS ACADÉMICOS Y ADMINISTRATIVOS, EN INSTITUCIONES DE EDUCACIÓN SUPERIOR, QUE SE OBTIENE DEL REPORTE ESTADÍSTICO 911, ELABORADO POR LA DIRECCIÓN DE PLANEACIÓN Y ESTADÍSTICA EDUCATIVA DE LA SECRETARÍA DE EDUCACIÓN, DISPONIBLE EN LA DIRECCIÓN DE FORMACIÓN DOCENTE, FRECUENCIA DE MEDICIÓN ANUAL Y SERIE DE INFORMACIÓN DISPONIBLE DESDE EL AÑO 2024 </t>
  </si>
  <si>
    <t>5.65</t>
  </si>
  <si>
    <t>5.52</t>
  </si>
  <si>
    <t>EL RESULTADO DE LA META ES DEL 100%, QUEDANDO UN INDICADOR ACEPTABLE. LA DIRECCIÓN DE FORMACIÓN DOCENTE HA VENIDO TRABAJANDO EN LA IMPLEMENTACIÓN DE UN PROYECTO TITULADO RUTA DE RENOVACIÓN INSTITUCIONAL DEL CENTRO DE POSGRADO DEL BINE CON LAS SIGUIENTES ACCIONES: ACTUALIZACIÓN DE CREACIÓN Y MANUAL DE ORGANIZACIÓN. AUTORIZACIÓN DE PROGRAMAS DE POSGRADO , REGULARIZACIÓN DE PROCESOS ADMINISTRATIVOS, ELABORACIÓN DE ORGANIGRAMA Y ORGANIZACIÓN DE ESPACIOS FÍSICOS, SELECCIÓN DE PERSONAL DIRECTIVO, DOCENTE Y ADMINISTRATIVO, ELABORACIÓN DEL PLAN DE DESARROLLO INSTITUCIONAL 2026-2030 Y EL PLAN DE TRABAJO 2026-2027 PARA LA AUTORIZACIÓN DE NUEVA OFERTA EDUCATIVA EN EL CENTRO DE POSGRADO DEL BINE Y EN LAS UNIDADES DE LA UNIVERSIDAD PEDAGÓGICA NACIONAL SE IMPLEMENTÓ PARA EL CICLO ESCOLAR 2025-2026 LA LICENCIATURA EN EDUCACIÓN INDÍGENA ESPECÍFICAMENTE EN LA UPN 212.</t>
  </si>
  <si>
    <t>LA SECRETARÍA DE EDUCACIÓN PÚBLICA SOLICITÓ LA DISMINUCIÓN DE LA META DEL INDICADOR CORRESPONDIENTE AL COMPONENTE 1, DENOMINADO "SERVICIOS ACADÉMICOS ADMINISTRATIVOS DE CALIDAD PARA ALUMNAS Y ALUMNOS DE LAS ESCUELAS FORMADORAS DE DOCENTES OTORGADOS" DICHA SOLICITUD SE FUNDAMENTA EN LA ACTUALIZACIÓN DE LAS CIFRAS ESTADÍSTICAS DEL EJERCICIO FISCAL 2025 CONFORME A LA INFORMACIÓN REPORTADA POR LA DIRECCIÓN DE PLANEACIÓN Y ESTADÍSTICA EDUCATIVA DE LA SECRETARIA DE EDUCACIÓN PUBLICA. DICHA SOLICITUD FUE AUTORIZADA CONFORME EL OFICIO DPSAG/301/2025 EMITIDO POR LA DIRECCIÓN DE PROGRAMACIÓN Y SEGUIMIENTO Y ANÁLISIS DEL GASTO DE LA SECRETARIA DE PLANEACIÓN, FINANZAS Y ADMINISTRACIÓN SPFA.</t>
  </si>
  <si>
    <t>TOTAL DE ALUMNOS BENEFICIADOS CON SERVICIOS ACADÉMICOS Y ADMINISTRATIVOS OFERTADOS EN LAS INSTITUCIONES DE EDUCACIÓN SUPERIOR DEL ESTADO DE PUEBLA DE SOSTENIMIENTO ESTATAL, FEDERAL Y PRIVADO.</t>
  </si>
  <si>
    <t>PORCENTAJE DE INSTITUCIONES DE EDUCACIÓN SUPERIOR PARTICULAR CON SERVICIOS TÉCNICO-ADMINISTRATIVOS.</t>
  </si>
  <si>
    <t>SERVICIOS TÉCNICO-ADMINISTRATIVOS A INSTITUCIONES DE EDUCACIÓN SUPERIOR PARTICULAR OTORGADOS.</t>
  </si>
  <si>
    <t>DIRECCIÓN DE EDUCACIÓN SUPERIOR PARTICULAR</t>
  </si>
  <si>
    <t>NÚMERO DE INSTITUCIONES DE EDUCACIÓN SUPERIOR ATENDIDAS POR LA DIRECCIÓN DE EDUCACIÓN SUPERIOR PARTICULAR EN EL AÑO 2025.</t>
  </si>
  <si>
    <t>INFORME ESTADÍSTICO SOBRE LA RELACIÓN DE INSTITUCIONES QUE RECIBEN SERVICIOS TÉCNICO-ADMINISTRATIVOS DE EDUCACIÓN SUPERIOR PARTICULAR Y FORMATO DE ATENCIÓN DE LOS SERVICIOS SOLICITADOS, DISPONIBLES Y ELABORADOS POR LA DIRECCIÓN DE EDUCACIÓN SUPERIOR PARTICULAR, CON INFORMACIÓN PROPORCIONADA POR LA DIRECCIÓN DE PLANEACIÓN Y ESTADÍSTICA EDUCATIVA, CON FRECUENCIA DE MEDICIÓN ANUAL, SERIE DE INFORMACIÓN DISPONIBLE DESDE EL AÑO 2024</t>
  </si>
  <si>
    <t>40.00</t>
  </si>
  <si>
    <t>40.98</t>
  </si>
  <si>
    <t>41.80</t>
  </si>
  <si>
    <t>102.00</t>
  </si>
  <si>
    <t xml:space="preserve">LA VARIACIÓN DE LA META SE DEBE A QUE ES UN INDICADOR BAJO DEMANDA Y PUEDE VARIAR DE ACUERDO CON LAS NECESIDADES DE LAS INSTITUCIONES PARTICULARES DE EDUCACIÓN SUPERIOR. ESTA META ES ACUMULATIVA Y DEBIDO A LAS CARACTERÍSTICAS DEL SERVICIO, LA DIRECCIÓN CUMPLE CON LAS ACTIVIDADES NECESARIAS, SIN EMBARGO, LA DEMANDA DEL SERVICIO ESTÁ SUJETA A VARIOS FACTORES COMO SON LOS RESULTADOS DE LAS VISITAS DE SUPERVISIÓN ORDINARIA, LOS CAMBIOS NORMATIVOS, LA ROTACIÓN DE PERSONAL Y EL ÉXITO DE LA OFERTA EDUCATIVA DE CADA INSTITUCIÓN.                                                                                                                                                                                                                                                                                                                                                                                                                                                                                                                                                                                                                                        </t>
  </si>
  <si>
    <t>LA DIRECCIÓN DE EDUCACIÓN SUPERIOR PARTICULAR, AL REALIZAR ESTA ATENCIÓN PERSONALIZADA A LAS INSTITUCIONES PARTICULARES DE EDUCACIÓN SUPERIOR (IPES) CON RECONOCIMIENTO DE VALIDEZ OFICIAL DE ESTUDIOS ESTATAL, ASEGURA LA EFICIENCIA DE LOS PROCESOS EDUCATIVOS A TRAVÉS DE LA ORIENTACIÓN NORMATIVA Y LA VINCULACIÓN INTERINSTITUCIONAL, IMPULSANDO EL COMPROMISO SOCIAL DE LAS IPES, SIENDO ESTE UN EJERCICIO QUE SE REALIZÓ PRINCIPALMENTE CON LOS REPRESENTANTES LEGALES. RECTORES, DIRECTORES Y GESTORES DE DICHAS INSTITUCIONES.</t>
  </si>
  <si>
    <t>LA SECRETARÍA DE EDUCACIÓN SOLICITÓ EL AUMENTO DE META CORRESPONDIENTE A EL COMPONENTE 3 "SERVICIOS TÉCNICOS ADMINISTRATIVOS A INSTITUCIONES DE EDUCACIÓN SUPERIOR PARTICULAR OTORGADOS" DERIVADO DE LA ACTUALIZACIÓN DE LOS DATOS ESTADÍSTICOS DE LA SEGUNDA VARIABLE PARA EL PRESENTE INDICADOR, DICHA MODIFICACIÓN FUE AUTORIZADA MEDIANTE OFICIO: DPSAG-116/2025, CON FECHA A 27 DE MARZO DE 2025.</t>
  </si>
  <si>
    <t>TOTAL DE INSTITUCIONES DE EDUCACIÓN SUPERIOR EN EL ESTADO DE PUEBLA EN EL AÑO 2025.</t>
  </si>
  <si>
    <t>NÚMERO DE INSTITUCIONES DE EDUCACIÓN SUPERIOR EN EL ESTADO DE PUEBLA QUE OFRECEN SERVICIOS ACADÉMICOS-ADMINISTRATIVOS DE CALIDAD.</t>
  </si>
  <si>
    <t>INSTITUCIONES DE EDUCACIÓN SUPERIOR CON SERVICIOS ADMINISTRATIVOS OTORGADOS.</t>
  </si>
  <si>
    <t>SUBSECRETARIA DE EDUCACIÓN SUPERIOR</t>
  </si>
  <si>
    <t>NÚMERO DE INSTITUCIONES DE EDUCACIÓN SUPERIOR ATENDIDOS CON SERVICIOS.</t>
  </si>
  <si>
    <t>REPORTE DE LAS INSTITUCIONES DE EDUCACIÓN SUPERIOR CON LOS SERVICIOS OTORGADOS, DISPONIBLE EN LA SUBSECRETARÍA DE EDUCACIÓN SUPERIOR, ELABORADO POR LA DIRECCIÓN DE PLANEACIÓN Y ESTADÍSTICA EDUCATIVA DE LA SECRETARIA DE EDUCACIÓN, ACTUALIZADO DE MANERA ANUAL, SERIE DE INFORMACIÓN DISPONIBLE DESDE EL AÑO 2024</t>
  </si>
  <si>
    <t>321.00</t>
  </si>
  <si>
    <t>DENTRO DE LAS 321 INSTITUCIONES DE EDUCACIÓN SUPERIOR SE HAN IMPULSADO DESDE EL GOBIERNO DEL ESTADO ACCIONES DE AMPLIACIÓN A  LA COBERTURA EDUCATIVA A NIVEL ESTATAL, MEDIANTE LA CREACIÓN DE PROGRAMAS EDUCATIVOS, DIVERSIFICANDO LA OFERTA EN LA ENTIDAD POBLANA, DESTACA LA AMPLIACIÓN DE LA OFERTA EN LA ENTIDAD  POBLANA, DESTACA LA AMPLIACIÓN DE LA OFERTA  EDUCATIVA DE LA BENEMÉRITA UNIVERSIDAD AUTÓNOMA  DE PUEBLA, UNIVERSIDAD DE LA SALUD DEL ESTADO DE PUEBLA, UNIVERSIDAD DE CIENCIAS POLICIALES Y SEGURIDAD PÚBLICA Y EL INSTITUTO DE EDUCACIÓN DIGITAL DEL ESTADO DE PUEBLA, CON LO CUAL PUEBLA SE CONSOLIDA COMO UNA OFERTA ATRACTIVA EN EDUCACIÓN SUPERIOR, BRINDANDO UNA FORMACIÓN SÓLIDA Y AUTENTICA DE PROFESIONISTAS EN TODAS LAS ÁREAS DEL CONOCIMIENTO, CONTRIBUYENDO A MEJORAR LAS CONDICIONES DE BIENESTAR DE LA POBLACIÓN, REDUCIENDO LAS DESIGUALDADES E INEQUIDADES SOCIALES.</t>
  </si>
  <si>
    <t>LA SOLICITUD DE MODIFICACIÓN DE META INICIAL, FUE EN VIRTUD DE QUE LOS DATOS ESTADÍSTICOS SEAN CONGRUENTES CON LAS PUBLICACIONES A NIVEL NACIONAL EN MATERIA DE INDICADORES EDUCATIVOS Y GUARDE CONSISTENCIA CON LAS ESTADÍSTICAS EDUCATIVAS ESTATALES GENERADAS A RAVES DEL FORMATO 911, ES IMPORTANTE MENCIONAR QUE LOS DATOS ESTADÍSTICOS QUE DAN SOPORTE A LAS VARIABLES Y BASE DE DATOS CUENTA CON LA OFICIALIZACIÓN POR PARTE DE LA DIRECCIÓN DE PLANEACIÓN Y ESTADÍSTICA EDUCATIVA MEDIANTE EL OFICIO SEP1.0.1.3-DPEE/003/25, POR ELLO A TRAVÉS DEL OFICIO SE-1.4-SES/2002/2025, LA SUBSECRETARIA DE EDUCACIÓN SUPERIOR SOLICITO EL AJUSTE DE META, EL CUAL FUE SOLICITADO POR LA DIRECCIÓN DE PROGRAMACIÓN Y SEGUIMIENTO MEDIANTE EL OFICIO SEP-1.3.2.2-DPS/755/2025 Y MEDIANTE OFICIO SEP-1.3.2.2- DPS/809/ 2025, SE NOTIFICA LA AUTORIZACIÓN DE LA MODIFICACIÓN PROGRAMÁTICA, PROCEDENTE Y CARGADA EN EL SISTEMA INTEGRAL DE ADMINISTRACIÓN FINANCIERA (SIAF), CONFORME EL OFICIO DPSAG/301/2025 EMITIDO POR LA DIRECCIÓN DE PROGRAMACIÓN Y SEGUIMIENTO Y ANÁLISIS DEL GASTO DE LA SECRETARIA DE PLANEACIÓN, FINANZAS Y ADMINISTRACIÓN SPFA.</t>
  </si>
  <si>
    <t>E022</t>
  </si>
  <si>
    <t>PRESTACIÓN DE SERVICIOS DE EDUCACIÓN MEDIA SUPERIOR</t>
  </si>
  <si>
    <t>017</t>
  </si>
  <si>
    <t>COLEGIO DE BACHILLERES DEL ESTADO DE PUEBLA</t>
  </si>
  <si>
    <t>5 DEPORTE Y JUVENTUD</t>
  </si>
  <si>
    <t>1 INCREMENTAR LA ACTIVIDAD FÍSICA, EL DEPORTE Y LA PARTICIPACIÓN COMUNITARIA.</t>
  </si>
  <si>
    <t>1327677425.00</t>
  </si>
  <si>
    <t>1696514950.00</t>
  </si>
  <si>
    <t>1696398179.00</t>
  </si>
  <si>
    <t>127.77%</t>
  </si>
  <si>
    <t>99.99%</t>
  </si>
  <si>
    <t>PORCENTAJE DE EFICIENCIA TERMINAL EN LA EDUCACIÓN MEDIA SUPERIOR.</t>
  </si>
  <si>
    <t>CONTRIBUIR A LA DISMINUCIÓN DE LAS CARENCIAS SOCIALES A TRAVÉS DEL INCREMENTO DE LA EFICIENCIA TERMINAL DE LA EDUCACIÓN MEDIA SUPERIOR EN EL ESTADO DE PUEBLA.</t>
  </si>
  <si>
    <t>DIRECCIONES GENERALES DEL COLEGIO DE BACHILLERES DEL ESTADO DE PUEBLA (COBAEP) / COLEGIO DE ESTUDIOS CIENTÍFICOS Y TECNOLÓGICOS DEL ESTADO DE PUEBLA (CECYTE) / COLEGIO DE EDUCACIÓN PROFESIONAL TÉCNICA DEL ESTADO DE PUEBLA (CONALEP).</t>
  </si>
  <si>
    <t>NÚMERO DE ESTUDIANTES QUE EGRESAN EN EL CICLO ESCOLAR 2024-2025.</t>
  </si>
  <si>
    <t>REPORTE ESTADÍSTICO DEL ALCANCE DE LA EFICIENCIA TERMINAL EN LA EDUCACIÓN MEDIA SUPERIOR. ELABORADO POR LA DIRECCIÓN ACADÉMICA U HOMÓLOGA DEL COLEGIO DE BACHILLERES DEL ESTADO DE PUEBLA (COBAEP), COLEGIO DE ESTUDIOS CIENTÍFICOS Y TECNOLÓGICOS DEL ESTADO DE PUEBLA (CECYTE) Y COLEGIO DE EDUCACIÓN PROFESIONAL TÉCNICA DEL ESTADO DE PUEBLA (CONALEP). FRECUENCIA: ANUAL. DOCUMENTO INTERNO. PARA SOLICITAR INFORMACIÓN COMUNICARSE AL 222 211 77 25 (COBAEP), 222 962 1125 EXT. 106 (CECYTE) Y 222 231 4775 EXT. 500 (CONALEP). FUENTE DE INFORMACIÓN: DIRECCIÓN ACADÉMICA U HOMOLOGA DEL CECYTE / COBAEP / CONALEP</t>
  </si>
  <si>
    <t>76.06</t>
  </si>
  <si>
    <t>78.97</t>
  </si>
  <si>
    <t>103.83</t>
  </si>
  <si>
    <t xml:space="preserve">SE PRESENTA UNA VARIACIÓN EN LA META CON BASE EN LA EVIDENCIA ENTREGADA, ATRIBUIBLE A LA ACTUALIZACIÓN DEL NÚMERO DE ESTUDIANTES QUE INGRESARON AL COBAEP EN EL CICLO ESCOLAR 2022¿2023, LO QUE INCREMENTÓ LA SUMATORIA TOTAL DE LAS TRES INSTITUCIONES DE 15,240 A 15,377 ESTUDIANTES, PERMITIENDO ESTABLECER UNA META AJUSTADA DE 78.27%. ESTE INCREMENTO DERIVA DE LA OFICIALIZACIÓN Y VALIDACIÓN DE LOS DATOS ESTADÍSTICOS. ASIMISMO, EL INCREMENTO EN EL NÚMERO DE ESTUDIANTES QUE EGRESAN EN EL CICLO ESCOLAR 2024¿2025, SE ATRIBUYE PRINCIPALMENTE A LA MEJORA EN LOS PROCESOS DE SEGUIMIENTO ACADÉMICO, TALES COMO LA IDENTIFICACIÓN OPORTUNA DE ESTUDIANTES EN RIESGO, ASÍ COMO EL ACOMPAÑAMIENTO ACADÉMICO, ENTRE OTRAS. ESTAS ACCIONES PERMITIERON UNA ATENCIÓN MÁS FOCALIZADA Y PREVENTIVA, FAVORECIENDO LA RETENCIÓN, REGULARIZACIÓN Y EGRESO EFECTIVO DE LAS Y LOS ESTUDIANTES. </t>
  </si>
  <si>
    <t>SE ALCANZÓ UNA META DE 78.97, LO QUE REPRESENTA UN 103 % DE AVANCE RESPECTO A LO PROGRAMADO. ESTE RESULTADO SE ATRIBUYE A LA IMPLEMENTACIÓN EFECTIVA Y OPORTUNA DE TUTORÍAS, ORIENTACIONES ACADÉMICAS Y ACCIONES INTEGRALES DE APOYO Y ACOMPAÑAMIENTO ESTUDIANTIL, REALIZADAS POR LAS INSTITUCIONES COBAEP, CECYTE Y CONALEP. DICHAS ACCIONES CONTRIBUYERON SIGNIFICATIVAMENTE AL FORTALECIMIENTO DE LA PERMANENCIA ESCOLAR, LA REDUCCIÓN DEL ABANDONO Y LA CONCLUSIÓN OPORTUNA DE LOS ESTUDIOS DE LAS Y LOS ALUMNOS.</t>
  </si>
  <si>
    <t>NÚMERO DE ESTUDIANTES QUE INGRESARON EN EL CICLO ESCOLAR 2022-2023.</t>
  </si>
  <si>
    <t>PORCENTAJE DE DESERCIÓN ESCOLAR EN LA EDUCACIÓN MEDIA SUPERIOR.</t>
  </si>
  <si>
    <t>LOS ESTUDIANTES DE EDUCACIÓN MEDIA SUPERIOR CONTINÚAN SUS ESTUDIOS HASTA CONCLUIR EL NIVEL EDUCATIVO.</t>
  </si>
  <si>
    <t>DIRECCIÓN GENERAL DEL COLEGIO DE BACHILLERES DEL ESTADO DE PUEBLA (COBAEP) / COLEGIO DE ESTUDIOS CIENTÍFICOS Y TECNOLÓGICOS DEL ESTADO DE PUEBLA (CECYTE) / COLEGIO DE EDUCACIÓN PROFESIONAL TÉCNICA DEL ESTADO DE PUEBLA (CONALEP).</t>
  </si>
  <si>
    <t>NÚMERO DE ESTUDIANTES QUE DESERTAN EN EL CICLO ESCOLAR 2024-2025.</t>
  </si>
  <si>
    <t>REPORTE ESTADÍSTICO DE LA DESERCIÓN ESCOLAR EN EL NIVEL EDUCATIVO. ELABORADO POR LA DIRECCIÓN ACADÉMICA U HOMOLOGA DEL COLEGIO DE BACHILLERES DEL ESTADO DE PUEBLA (COBAEP), COLEGIO DE ESTUDIOS CIENTÍFICOS Y TECNOLÓGICOS DEL ESTADO DE PUEBLA (CECYTE) Y COLEGIO DE EDUCACIÓN PROFESIONAL TÉCNICA DEL ESTADO DE PUEBLA (CONALEP). FRECUENCIA: ANUAL. DOCUMENTO INTERNO. PARA SOLICITAR INFORMACIÓN COMUNICARSE AL 222 211 77 32 (COBAEP), 222 962 1125 EXT. 106 (CECYTE) Y 222 231 4775 EXT. 500 (CONALEP). FUENTE DE INFORMACIÓN: DIRECCIÓN ACADÉMICA U HOMOLOGA DEL CECYTE / COBAEP / CONALEP</t>
  </si>
  <si>
    <t>10.67</t>
  </si>
  <si>
    <t>6.70</t>
  </si>
  <si>
    <t>159.25</t>
  </si>
  <si>
    <t>LA VARIACIÓN DE LA META RESPECTO A LA EVIDENCIA PRESENTADA SE DEBIÓ A UNA DISMINUCIÓN EN EL NÚMERO DE ESTUDIANTES DEL COBAEP QUE INGRESARON EN EL CICLO ESCOLAR 2024¿2025. DE IGUAL FORMA SE PROGRAMÓ UNA MATRÍCULA TOTAL DE 41,518 ESTUDIANTES PARA LAS TRES INSTITUCIONES, MIENTRAS QUE LA MATRÍCULA REAL FUE DE 41,142, CONFORME A LA ESTADÍSTICA PRESENTADA. NO OBSTANTE, LA MEJORA OBSERVADA EN EL INDICADOR REFLEJA EL IMPACTO POSITIVO DE LAS ESTRATEGIAS INSTITUCIONALES IMPLEMENTADAS PARA LA ATENCIÓN Y SEGUIMIENTO DEL ESTUDIANTADO EN RIESGO DE ABANDONO ESCOLAR.</t>
  </si>
  <si>
    <t>EL PORCENTAJE ALCANZADO DE DESERCIÓN ESCOLAR FUE DE 6.70% RESPECTO DEL 10.67% PROGRAMADO, ES DECIR, SE OBTUVO UNA DISMINUCIÓN DE 3.97 PUNTOS, GRACIAS A LA IMPLEMENTACIÓN DE ESTRATEGIAS ORIENTADAS AL FORTALECIMIENTO DE TUTORÍAS Y ASESORÍAS ACADÉMICAS DIRIGIDAS A LOS ESTUDIANTES EN SITUACIÓN DE RIESGO. ESTAS ACCIONES PERMITIERON IDENTIFICAR OPORTUNAMENTE A LOS JÓVENES CON MAYOR PROBABILIDAD DE DESERCIÓN Y DE ESTA MANERA ESTAR EN POSIBILIDADES DE BRINDARLES ACOMPAÑAMIENTO ACADÉMICO Y SOCIOEMOCIONAL PARA FAVORECER SU PERMANENCIA.</t>
  </si>
  <si>
    <t>NÚMERO TOTAL DE ESTUDIANTES MATRÍCULADOS EN CICLO ESCOLAR 2024-2025.</t>
  </si>
  <si>
    <t>PORCENTAJE DE EGRESADOS DE EDUCACIÓN MEDIA SUPERIOR CON PROMEDIO IGUAL O MAYOR A OCHO.</t>
  </si>
  <si>
    <t>ESTUDIANTES EGRESADOS CON EDUCACIÓN DE ALTO NIVEL A TRAVÉS DE CERTIFICACIONES EN COMPETENCIAS, INCENTIVOS ECONÓMICOS Y VÍNCULOS EMPRESARIALES FORMADOS.</t>
  </si>
  <si>
    <t>DIRECCIÓN ACADÉMICA U HOMÓLOGA DEL COLEGIO DE BACHILLERES DEL ESTADO DE PUEBLA (COBAEP) / COLEGIO DE ESTUDIOS CIENTÍFICOS Y TECNOLÓGICOS DEL ESTADO DE PUEBLA (CECYTE) / COLEGIO DE EDUCACIÓN PROFESIONAL TÉCNICA DEL ESTADO DE PUEBLA (CONALEP).</t>
  </si>
  <si>
    <t>NÚMERO DE ESTUDIANTES EGRESADOS DE EDUCACIÓN MEDIA SUPERIOR, CON PROMEDIO IGUAL O MAYOR A OCHO DEL CICLO ESCOLAR 2024-2025.</t>
  </si>
  <si>
    <t>REPORTE ESTADÍSTICO DE LOS ESTUDIANTES EGRESADOS CON PROMEDIO IGUAL O SUPERIOR A OCHO. ELABORADO POR LA DIRECCIÓN ACADÉMICA U HOMÓLOGA DEL COLEGIO DE BACHILLERES DEL ESTADO DE PUEBLA (COBAEP), COLEGIO DE ESTUDIOS CIENTÍFICOS Y TECNOLÓGICOS DEL ESTADO DE PUEBLA (CECYTE) Y COLEGIO DE EDUCACIÓN PROFESIONAL TÉCNICA DEL ESTADO DE PUEBLA (CONALEP). FRECUENCIA: ANUAL. DOCUMENTO INTERNO. PARA SOLICITAR INFORMACIÓN COMUNICARSE AL TEL. 222 211 77 25 (COBAEP), 222 962 11 25 EXT. 106 (CECYTE), Y 222 231 47 75 EXT. 500 (CONALEP). FUENTE DE INFORMACIÓN: DIRECCIÓN ACADÉMICA U HOMOLOGA DEL CECYTE / COBAEP / CONALEP</t>
  </si>
  <si>
    <t>66.15</t>
  </si>
  <si>
    <t>68.28</t>
  </si>
  <si>
    <t>103.22</t>
  </si>
  <si>
    <t>LA VARIACIÓN QUE SE PRESENTA ENTRE LA META PROGRAMADA Y LA REALIZADA SE DEBE A QUE HUBO UN INCREMENTO EN EL NÚMERO DE EGRESADOS DEL CICLO ESCOLAR 2024-2025 DEL COBAEP Y CONALEP, TODA VEZ QUE EL TOTAL PROGRAMADO FUE DE 11,641 EGRESADOS Y EL RESULTADO FUE DE 12,035 ESTUDIANTES, LO QUE RESULTA EN UNA META AJUSTADA DEL 66.05%. ESTE INCREMENTO EN ESTUDIANTES CON PROMEDIO IGUAL O SUPERIOR A OCHO ES RESULTADO DE LA MEJORA CONTINUA EN LOS PROCESOS DE ENSEÑANZA-APRENDIZAJE, EN CONGRUENCIA CON LOS PRONCIPIOS DE LA NUEVA ESCUELA MEXICANA, ASÍ COMO DEL ACOMPAÑAMIENTO ACADÉMICO, LA PREPARACIÓN DEL PERSONAL DOCENTE, LA ORIENTACIÓN SOCIOEMOCIONAL Y LA PARTICIPACIÓN DE MADRES Y PADRES DE FAMILIA EN LOS PROCESO EDUCATIVOS.</t>
  </si>
  <si>
    <t>EL PORCENTAJE ALCANZADO DE ALUMNOS EGRESADOS CON PROMEDIO IGUAL O SUPERIOR A OCHO FUE DEL 68.28%, CON RESPECTO AL 66.15% PROGRAMADO, LOGRANDO UN CUMPLIMIENTO DEL 103.23%. ESTE PORCENTAJE SE OBTUVO GRACIAS A LA CONSOLIDACIÓN Y APLICACIÓN DE LAS ESTRATEGIAS PARA ASEGURAR EL CUMPLIMIENTO DE LOS CRITERIOS ACADÉMICOS EN LAS TRES INSTITUCIONES, LO QUE PERMITIÓ INCREMENTAR EL NÚMERO DE ESTUDIANTES CON PROMEDIOS ALTOS Y, EN CONSECUENCIA, ELEVAR EL NIVEL DE APROVECHAMIENTO ACADÉMICO DEL ESTUDIANTADO.</t>
  </si>
  <si>
    <t>NÚMERO TOTAL DE ESTUDIANTES EGRESADOS EN EL CICLO 2024-2025.</t>
  </si>
  <si>
    <t>PORCENTAJE DE ESTUDIANTES QUE PARTICIPAN EN ACTIVIDADES DE FORMACIÓN INTEGRAL.</t>
  </si>
  <si>
    <t>FORMACIÓN INTEGRAL PARA PROMOVER UN APRENDIZAJE CON EXCELENCIA, INCLUSIVO, PLURICULTURAL, COLABORATIVO Y EQUITATIVO DE LOS ESTUDIANTES BRINDADA.</t>
  </si>
  <si>
    <t>DIRECCIÓN ACADÉMICA U HOMOLOGA DEL COLEGIO DE BACHILLERES DEL ESTADO DE PUEBLA (COBAEP) / COLEGIO DE ESTUDIOS CIENTÍFICOS Y TECNOLÓGICOS DEL ESTADO DE PUEBLA (CECYTE) / COLEGIO DE EDUCACIÓN PROFESIONAL TÉCNICA DEL ESTADO DE PUEBLA (CONALEP).</t>
  </si>
  <si>
    <t>NÚMERO DE ESTUDIANTES QUE PARTICIPAN EN ACTIVIDADES DE FORMACIÓN INTEGRAL.</t>
  </si>
  <si>
    <t>REPORTE DE PARTICIPACIÓN ESTUDIANTIL EN ACTIVIDADES DE FORMACIÓN INTEGRAL. ELABORADO POR LA DIRECCIÓN ACADÉMICA U HOMÓLOGA DEL COLEGIO DE BACHILLERES DEL ESTADO DE PUEBLA (COBAEP), COLEGIO DE ESTUDIOS CIENTÍFICOS Y TECNOLÓGICOS DEL ESTADO DE PUEBLA (CECYTE) Y COLEGIO DE EDUCACIÓN PROFESIONAL TÉCNICA DEL ESTADO DE PUEBLA (CONALEP). FRECUENCIA: SEMESTRAL. DOCUMENTO INTERNO. PARA SOLICITAR INFORMACIÓN COMUNICARSE AL TEL: 222 211 77 25 (COBAEP), 222 962 11 25 EXT. 106 (CECYTE) Y 222 231 47 75 EXT. 500 (CONALEP). FUENTE DE INFORMACIÓN: DIRECCIÓN ACADÉMICA U HOMOLOGA DEL CECYTE / COBAEP / CONALEP</t>
  </si>
  <si>
    <t>102.96</t>
  </si>
  <si>
    <t>LA VARIACIÓN OBSERVADA SE EXPLICA POR EL INCREMENTO DE LA MATRÍCULA EN EL COBAEP Y EL CONALEP, YA QUE, EN TÉRMINOS GLOBALES, REPRESENTÓ UN TOTAL DE 40,751 ESTUDIANTES QUE RECIBIERON UNA EDUCACIÓN INTEGRAL, ALCANZANDO UNA META AJUSTADA DEL 100%. ESTAS CIFRAS SE SUSTENTAN EN LA INFORMACIÓN ESTADÍSTICA PRESENTADA COMO EVIDENCIA. EL AUMENTO DE LA MATRÍCULA ES RESULTADO DE LAS ACCIONES DE SEGUIMIENTO A LA PERMANENCIA DE LOS ESTUDIANTES INSCRITOS, ASÍ COMO DE LAS ESTRATEGIAS DE PROMOCIÓN IMPLEMENTADAS PARA ATRAER A JÓVENES A LAS TRES INSTITUCIONES, DESTACANDO SU MARCO CURRICULAR ORIENTADO AL DESARROLLO DE CAPACIDADES.</t>
  </si>
  <si>
    <t xml:space="preserve">EL PORCENTAJE ALCANZADO FUE DE 102.99%, LO QUE REFLEJA QUE LA TOTALIDAD DEL ESTUDIANTADO DE LOS TRES COLEGIOS PARTICIPÓ EN ACTIVIDADES DE FORMACIÓN INTEGRAL. DICHAS ACTIVIDADES COMPRENDIERON ACCIONES EN LOS ÁMBITOS DEL DEPORTE, EMPRENDIMIENTO, CULTURA, CIVISMO Y CUIDADO DEL MEDIO AMBIENTE. DESTACAN LOS CONCURSOS ESTATALES Y NACIONALES DE FUTBOL, BASQUETBOL, ATLETISMO Y AJEDREZ, ASÍ COMO LAS ACTIVIDADES ORIENTADAS AL FORTALECIMIENTO DE LAS COSTUMBRES REGIONALES Y LA PARTICIPACIÓN EN DESFILES CONMEMORATIVOS, LAS CUALES SON FUNDAMENTALES PARA EL DESARROLLO DE UNA EDUCACIÓN INTEGRAL. </t>
  </si>
  <si>
    <t>NÚMERO TOTAL DE ESTUDIANTES MATRÍCULADOS EN EL NIVEL MEDIO SUPERIOR.</t>
  </si>
  <si>
    <t>PORCENTAJE DE ESTUDIANTES REPROBADOS EN LA EDUCACIÓN MEDIA SUPERIOR.</t>
  </si>
  <si>
    <t>SERVICIOS EDUCATIVOS DE REGULARIZACIÓN PARA ESTUDIANTES CON CALIFICACIÓN NO APROBATORIA BRINDADOS.</t>
  </si>
  <si>
    <t>NÚMERO DE ESTUDIANTES QUE REPRUEBAN ALGUNA(S) MATERIA(S) EN EL SEMESTRE.</t>
  </si>
  <si>
    <t>REPORTE ESTADÍSTICO DE LOS ESTUDIANTES REPROBADOS EN EL NIVEL MEDIO SUPERIOR. ELABORADO POR LAS DIRECCIONES ACADÉMICAS U HOMÓLOGAS DEL COLEGIO DE BACHILLERES DEL ESTADO DE PUEBLA (COBAEP), COLEGIO DE ESTUDIOS CIENTÍFICOS Y TECNOLÓGICOS DEL ESTADO DE PUEBLA (CECYTE) Y COLEGIO DE EDUCACIÓN PROFESIONAL TÉCNICA DEL ESTADO DE PUEBLA (CONALEP). FRECUENCIA: SEMESTRAL. DOCUMENTO INTERNO. PARA SOLICITAR INFORMACIÓN COMUNICARSE AL TEL: 222 211 77 25 (COBAEP), 222 962 11 25 EXT. 106 (CECYTE) Y 222 314 47 75 EXT. 500 (CONALEP). FUENTE DE INFORMACIÓN: DIRECCIÓN ACADÉMICA U HOMOLOGA DEL CECYTE / COBAEP / CONALEP</t>
  </si>
  <si>
    <t>13.25</t>
  </si>
  <si>
    <t>13.61</t>
  </si>
  <si>
    <t>97.35</t>
  </si>
  <si>
    <t>LA DIFERENCIA EN EL ALCANCE DE ESTE INDICADOR SE DEBE LA DISMINUCIÓN EN LA MATRÍCULA DEL SEMESTRE EN LAS TRES INSTITUCIONES, LO QUE DIO COMO RESULTADO UN TOTAL DE 39,236 ESTUDIANTES Y UNA META AJUSTADA DEL 13.72%. ESTAS CIFRAS SE VEN REFLEJADAS EN LA ACTUALIZACION DE LAS ESTADÍSTICAS DE ALUMNOS DEL SEMESTRE CORRESPONDIENTE. CABE MENCIONAR QUE SE CONTINÚA DANDO SEGUIMIENTO A LOS ESTUDIANTES CON BAJAS CALIFICACIONES Y EN RIESGO DE REPROBACIÓN, A TRAVÉS DE ACCIONES COMO LA OBSERVACIÓN DE CLASES CON EL PROPÓSITO DE FORTALECER Y CONSOLIDAR MEJORAS EN LOS PROCESOS DE ENSEÑANZA-APRENDIZAJE.</t>
  </si>
  <si>
    <t>EL PORCENTAJE ALCANZADO FUE DE 13.61% RESPECTO DEL 13.25% PROGRAMADO. ESTE RESULTADO SE OBTUVO GRACIAS A LA IMPLEMENTACIÓN DE TÉCNICAS DIDÁCTICAS POR PARTE DE LOS DOCENTES DE LAS TRES INSTITUCIONES (COBAEP, CECYTE Y CONALEP), BASADAS EN LOS TRES MODELOS DE APRENDIZAJE, ASÍ COMO AL FORTALECIMIENTO DE LA EDUCACIÓN INTEGRAL CONFORME A LOS MAPAS CURRICULARES VIGENTES. DICHAS ACCIONES PERMITIERON QUE LOS ALUMNOS EN RIESGO ACADÉMICO TUVIERAN INTERÉS EN TOMAR LAS ASESORÍAS Y TUTORÍAS FAVORECIENDO SU DESEMPEÑO ESCOLAR.</t>
  </si>
  <si>
    <t>NÚMERO TOTAL DE ESTUDIANTES MATRÍCULADOS DE EDUCACIÓN MEDIA SUPERIOR EN EL SEMESTRE.</t>
  </si>
  <si>
    <t>PORCENTAJE DE DOCENTES EVALUADOS CON NIVEL DE DESEMPEÑO SATISFACTORIO.</t>
  </si>
  <si>
    <t>DOCENTES CON HABILIDADES, APTITUDES Y DESEMPEÑO FRENTE AL GRUPO EVALUADOS.</t>
  </si>
  <si>
    <t>NÚMERO DE DOCENTES CON NIVEL DE DESEMPEÑO SATISFACTORIO.</t>
  </si>
  <si>
    <t>DOCENTE</t>
  </si>
  <si>
    <t>REPORTE DE RESULTADOS DE LA EVALUACIÓN DOCENTE. ELABORADO POR LA DIRECCIÓN ACADÉMICA U HOMÓLOGA DEL COLEGIO DE BACHILLERES DEL ESTADO DE PUEBLA (COBAEP), COLEGIO DE ESTUDIOS CIENTÍFICOS Y TECNOLÓGICOS DEL ESTADO DE PUEBLA (CECYTE) Y COLEGIO DE EDUCACIÓN PROFESIONAL TÉCNICA DEL ESTADO DE PUEBLA (CONALEP). FRECUENCIA: SEMESTRAL. DOCUMENTO INTERNO. PARA SOLICITAR INFORMACIÓN COMUNICARSE AL TEL: 222 211 77 25 (COBAEP), 222 962 11 25 EXT. 106 (CECYTE) Y 222 231 47 75 EXT. 500 (CONALEP). FUENTE DE INFORMACIÓN: DIRECCIÓN ACADÉMICA U HOMOLOGA DEL CECYTE / COBAEP / CONALEP</t>
  </si>
  <si>
    <t>85.52</t>
  </si>
  <si>
    <t>74.18</t>
  </si>
  <si>
    <t>79.32</t>
  </si>
  <si>
    <t>106.93</t>
  </si>
  <si>
    <t>LA VARIACIÓN QUE SE PRESENTA, CONFORME A LAS EVIDENCIAS DE LOS TRES ORGANISMOS, SE DEBE AL INCREMENTO EN LA PLANTILLA DOCENTE DEL CECYTE Y CONALEP, LO QUE ELEVÓ EL TOTAL GLOBAL DE 1,402 A 1,431, DANDO COMO RESULTADO UNA META AJUSTADA DEL 77.71%.  EL AUMENTO EN EL NÚMERO DE DOCENTES CON CALIFICACIÓN SATISFACTORIA ES RESULTADO DE LAS CAPACITACIONES PROPORCIONADAS, QUE FORTALECIERON SUS HABILIDADES DE ENSEÑANZA FRENTE A GRUPO. ESTO CONFIRMA QUE LA PLANTILLA DE LOS TRES COLEGIOS CUMPLE CON LOS ESTÁNDARES INSTITUCIONALES Y APORTA ELEMENTOS QUE ORIENTEN LA TOMA DE DECISIONES PARA MEJORAR EL RENDIMIENTO EN LOS SIGUIENTES PERIODOS ESCOLARES.</t>
  </si>
  <si>
    <t>EN ESTE INDICADOR SE ALCANZÓ UN 79.32%, SUPERIOR A LA META PROGRAMADA DEL 74.18%, LO QUE REPRESENTA UN CUMPLIMIENTO DEL 106.92%. ESTE RESULTADO SE LOGRÓ MEDIANTE LA APLICACIÓN EFECTIVA DE PROCESOS DE EVALUACIÓN DOCENTE, CONSIDERANDO FACTORES COMO LA OBSERVACIÓN DE CLASE, AUTOEVALUACIÓN Y EVALUACIÓN ESTUDIANTIL, ENTRE OTRAS. ES UN INSTRUMENTO CLAVE DONDE LAS Y LOS ALUMNOS VALORAN EL QUEHACER DOCENTE, PROPORCIONANDO RETROALIMENTACIÓN SOBRE DIMENSIONES COMO CONOCIMIENTO DEL ALUMNADO, ORGANIZACIÓN DE LA CLASE Y MEJORA CONTINUA, MEDIANTE CUESTIONARIOS EN LÍNEA QUE RECOGEN SUS PERCEPCIONES PARA MEJORAR LA CALIDAD EDUCATIVA. EL RESULTADO, REFLEJA UN AVANCE POSITIVO EN EL FORTALECIMIENTO DE LA PRÁCTICA DOCENTE DERIVADO DE LAS ACCIONES DE CAPACITACIÓN Y SEGUIMIENTO ACADÉMICO IMPLEMENTADAS.</t>
  </si>
  <si>
    <t>NUMERO TOTAL DE DOCENTES EN PLANTILLA.</t>
  </si>
  <si>
    <t>E023</t>
  </si>
  <si>
    <t>EDUCACIÓN SUPERIOR EN UNIVERSIDADES POLITÉCNICAS</t>
  </si>
  <si>
    <t>083</t>
  </si>
  <si>
    <t>UNIVERSIDAD POLITÉCNICA DE AMOZOC</t>
  </si>
  <si>
    <t>146624797.00</t>
  </si>
  <si>
    <t>172610449.50</t>
  </si>
  <si>
    <t>171209952.20</t>
  </si>
  <si>
    <t>116.77%</t>
  </si>
  <si>
    <t>99.19%</t>
  </si>
  <si>
    <t>PORCENTAJE DE EFICIENCIA TERMINAL POR COHORTE GENERACIONAL.</t>
  </si>
  <si>
    <t>CONTRIBUIR A INCREMENTAR EL NÚMERO DE PROFESIONISTAS EGRESADOS DE EDUCACIÓN SUPERIOR EN EL ESTADO DE PUEBLA MEDIANTE UNA EDUCACIÓN PERTINENTE, INCLUYENTE, EQUITATIVA Y DE CALIDAD.</t>
  </si>
  <si>
    <t>SECRETARÍA ACADÉMICA.</t>
  </si>
  <si>
    <t>NÚMERO DE EGRESADOS DEL CICLO ESCOLAR ANTERIOR DEL ESTADO DE PUEBLA DE EDUCACIÓN SUPERIOR</t>
  </si>
  <si>
    <t>ANUARIOS ESTADÍSTICOS DE EDUCACIÓN SUPERIOR ELABORADO POR LA ASOCIACIÓN NACIONAL DE UNIVERSIDADES E INSTITUCIONES DE EDUCACIÓN SUPERIOR, ACTUALIZADO DE FORMA ANUAL, PUBLICADO EN LA SIGUIENTE LIGA: http://www.anuies.mx/informacion-y-servicios/informacion-estadistica-de-educacion-superior/anuario-estadistico-de-educacion-superior</t>
  </si>
  <si>
    <t>6.77</t>
  </si>
  <si>
    <t>5.59</t>
  </si>
  <si>
    <t>82.57</t>
  </si>
  <si>
    <t xml:space="preserve">CABE SEÑALAR QUE, MIENTRAS LA PROYECCIÓN CONSIDERÓ PARA LA VARIABLE 1 UN VALOR DE 66,523 Y PARA LA VARIABLE 2 982,072, LOS DATOS REALES REPORTARON 54,918 EN LA VARIABLE 1 Y 1,009,855 EN LA VARIABLE 2, EXPLICANDO LA VARIACIÓN OBSERVADA ENTRE LO PROGRAMADO Y LO ALCANZADO.                                                                                                                                                                                                                                                                                                                                                                                                                                                                                                                                                                     </t>
  </si>
  <si>
    <t>RESPECTO AL INDICADOR ESTRATÉGICO DEL FIN, EN LA VARIABLE 2: NÚMERO DE EGRESADOS DEL CICLO ESCOLAR ANTERIOR A NIVEL NACIONAL DE EDUCACIÓN SUPERIOR, LA META SE ESTABLECIÓ CON BASE EN UNA PROYECCIÓN ESTADÍSTICA, ESTIMÁNDOSE UN VALOR DE 982,072 EGRESADOS. NO OBSTANTE, CONFORME A LA FUENTE OFICIAL DE INFORMACIÓN, EL DATO DEFINITIVO DE CIERRE FUE DE 1,009,855 EGRESADOS, SUPERANDO LA ESTIMACIÓN INICIAL, BAJO EL CRITERIO DE DESEMPEÑO DONDE MÁS ES MEJOR.</t>
  </si>
  <si>
    <t>NÚMERO DE EGRESADOS DEL CICLO ESCOLAR ANTERIOR A NIVEL NACIONAL DE EDUCACIÓN SUPERIOR</t>
  </si>
  <si>
    <t>PORCENTAJE DE COBERTURA EN EDUCACIÓN SUPERIOR DE UNIVERSIDADES POLITÉCNICAS EN EL ESTADO DE PUEBLA.</t>
  </si>
  <si>
    <t xml:space="preserve"> LA POBLACIÓN EGRESADA DE EDUCACIÓN MEDIA SUPERIOR CUENTA CON ACCESO A EDUCACIÓN SUPERIOR DE CALIDAD EN LAS UNIVERSIDADES POLITÉCNICAS DEL ESTADO DE PUEBLA.</t>
  </si>
  <si>
    <t>SECRETARÍA ACADÉMICA</t>
  </si>
  <si>
    <t>NÚMERO DE ALUMNOS INSCRITOS Y REINSCRITOS EN UNIVERSIDADES POLITÉCNICAS DEL ESTADO DE PUEBLA EN EL CICLO ESCOLAR VIGENTE</t>
  </si>
  <si>
    <t>FORMATO 911 DE MATRÍCULA ESCOLAR DE LAS UNIVERSIDADES POLITÉCNICAS, Y ANUARIOS ESTADÍSTICOS DE EDUCACIÓN SUPERIOR ELABORADO POR LA ASOCIACIÓN NACIONAL DE UNIVERSIDADES E INSTITUCIONES DE EDUCACIÓN SUPERIOR, ACTUALIZADO DE FORMA ANUAL, PUBLICADO EN LA SIGUIENTE LIGA: http://www.anuies.mx/informacion-y-servicios/informacion-estadistica-de-educacion-superior/anuario-estadistico-de-educacion-superior</t>
  </si>
  <si>
    <t>4.85</t>
  </si>
  <si>
    <t>4.65</t>
  </si>
  <si>
    <t>95.88</t>
  </si>
  <si>
    <t>LAS DESVIACIONES OBSERVADAS RESPECTO A LA META PROGRAMADA SE DAN EN LA NATURALEZA ESTIMATIVA DEL PROCESO DE PROGRAMACIÓN, EL CUAL SE BASA EN PROYECCIONES ESTADÍSTICAS DE MATRÍCULA FORMULADAS CON INFORMACIÓN HISTÓRICA Y SUPUESTOS DE COMPORTAMIENTO ESPERADO. AL CIERRE DEL CICLO ESCOLAR, LA ACTUALIZACIÓN Y VALIDACIÓN DE LOS REGISTROS REFLEJÓ AJUSTES REALES EN LAS CIFRAS DE INSCRIPCIÓN, GENERANDO VARIACIONES DIFERENCIADAS, SIN QUE ELLO IMPLIQUE ERRORES EN LA FORMULACIÓN DE LA META, SINO LA PRECISIÓN PROPIA DEL CONTRASTE ENTRE ESTIMACIONES EX ANTE Y DATOS DEFINITIVOS DE CIERRE.</t>
  </si>
  <si>
    <t>LA META DEL INDICADOR A NIVEL PROPÓSITO SE DETERMINÓ MEDIANTE UNA PROYECCIÓN ESTADÍSTICA DE MATRÍCULA, ELABORADA CON BASE EN EL COMPORTAMIENTO HISTÓRICO DE INSCRIPCIÓN Y REINSCRIPCIÓN EN LAS UNIVERSIDADES POLITÉCNICAS Y EN EL CONJUNTO DE UNIVERSIDADES PÚBLICAS ESTATALES DEL ESTADO DE PUEBLA. LAS VARIACIONES ENTRE LOS VALORES PROGRAMADOS Y LOS REALIZADOS SE EXPLICAN POR LA DINÁMICA REAL DE LA DEMANDA EDUCATIVA DURANTE EL CICLO ESCOLAR Y POR LA DEPURACIÓN Y CONSOLIDACIÓN DE LOS REGISTROS ADMINISTRATIVOS AL CIERRE DEL PERIODO, LO QUE DERIVÓ EN UNA DISMINUCIÓN DE LA VARIABLE 1 (4,491 RESPECTO A 4,687 ESTIMADOS) Y UN INCREMENTO DE LA VARIABLE 2 (98,645 RESPECTO A 96,594 PROGRAMADOS). ESTAS DIFERENCIAS SON INHERENTES A LOS PROCESOS DE ESTIMACIÓN EX ANTE DE MATRÍCULA Y NO REPRESENTAN DESVIACIONES METODOLÓGICAS EN LA DEFINICIÓN NI EN EL CÁLCULO DEL INDICADOR.</t>
  </si>
  <si>
    <t>NÚMERO DE ALUMNOS INSCRITOS Y REINSCRITOS EN UNIVERSIDADES PUBLICAS ESTATALES DEL ESTADO DE PUEBLA EN EL CICLO ESCOLAR VIGENTE</t>
  </si>
  <si>
    <t>NÚMERO DE SISTEMAS DE GESTIÓN IMPLANTADOS.</t>
  </si>
  <si>
    <t>SISTEMAS DE GESTIÓN PARA GARANTIZAR SERVICIOS EDUCATIVOS DE CALIDAD IMPLEMENTADOS.</t>
  </si>
  <si>
    <t>SUBDIRECCIÓN DE PLANEACIÓN, EVALUACIÓN Y ESTADÍSTICA.</t>
  </si>
  <si>
    <t>SISTEMA</t>
  </si>
  <si>
    <t>INFORME DE SISTEMAS DE GESTIÓN IMPLANTADOS, ÁREA DE PLANEACIÓN Y EVALUACIÓN ESTADÍSTICA UPAM-UPPUE-UPMP, FRECUENCIA DE MEDICIÓN: ANUAL, http://transparencia.puebla.gob.mx</t>
  </si>
  <si>
    <t>PARA EL COMPONENTE 1: NÚMERO DE SISTEMAS DE GESTIÓN IMPLANTADOS, SE PROGRAMÓ UNA META DE 9 SISTEMAS, LA CUAL FUE ALCANZADA EN SU TOTALIDAD AL CIERRE DEL EJERCICIO. LOS SISTEMAS SE DISTRIBUYERON EN LA UPMP (2), UPPUE (4) Y UPAM (3), CORRESPONDIENTES A NORMAS DE CALIDAD, IGUALDAD LABORAL, GESTIÓN AMBIENTAL, FACTORES PSICOSOCIALES Y EVALUACIÓN EDUCATIVA, LO QUE EVIDENCIA EL FORTALECIMIENTO DEL CUMPLIMIENTO NORMATIVO, LA MEJORA CONTINUA Y LA GESTIÓN INSTITUCIONAL, CONTRIBUYENDO AL LOGRO DEL PROPÓSITO DEL PROGRAMA.</t>
  </si>
  <si>
    <t>PORCENTAJE DE FORMACIÓN EDUCATIVA INTEGRAL BRINDADA.</t>
  </si>
  <si>
    <t>SERVICIOS DE EDUCACIÓN EXTRACURRICULARES PARA LA FORMACIÓN INTEGRAL DE LOS ALUMNOS BRINDADA.</t>
  </si>
  <si>
    <t>NÚMERO DE ALUMNOS QUE RECIBIERON ACTIVIDADES DE FORMACIÓN INTEGRAL.</t>
  </si>
  <si>
    <t>INFORME DE ALUMNOS QUE RECIBEN FORMACIÓN INTEGRAL, ÁREA DE PLANEACIÓN Y EVALUACIÓN ESTADÍSTICA UPAM-UPPUE-UPMP, FRECUENCIA DE MEDICIÓN: ANUAL, http://transparencia.puebla.gob.mx</t>
  </si>
  <si>
    <t>99.89</t>
  </si>
  <si>
    <t xml:space="preserve">LA VARIACIÓN MÍNIMA ENTRE LA META PROGRAMADA Y EL RESULTADO ALCANZADO SE DEBE A AJUSTES EN LA MATRÍCULA EFECTIVA AL CIERRE DEL CICLO ESCOLAR, DERIVADOS DE LA DEPURACIÓN Y VALIDACIÓN DE LOS REGISTROS INSTITUCIONALES. ESTA DIFERENCIA NO AFECTA EL CUMPLIMIENTO DEL INDICADOR, EL CUAL REFLEJA UNA COBERTURA PRÁCTICAMENTE TOTAL DE LA MATRÍCULA EN ACTIVIDADES DE FORMACIÓN INTEGRAL.                                                                                                                                                                                                                        </t>
  </si>
  <si>
    <t>AL CIERRE DEL PERIODO, LOS RESULTADOS CONSOLIDADOS REPORTAN 4,682 ALUMNOS, DISTRIBUIDOS EN LA UPAM (1,260), UPPUE (2,584) Y UPMP (838), TANTO PARA LA VARIABLE 1 COMO PARA LA VARIABLE 2. LO ANTERIOR INDICA QUE LA TOTALIDAD DE LA MATRÍCULA REGISTRADA PARTICIPÓ EN ACTIVIDADES DE FORMACIÓN INTEGRAL, MANTENIÉNDOSE LA CONSISTENCIA ESTADÍSTICA ENTRE NUMERADOR Y DENOMINADOR DEL INDICADOR. LA LIGERA DIFERENCIA RESPECTO AL VALOR PROGRAMADO SE EXPLICA POR AJUSTES FINALES EN LA MATRÍCULA EFECTIVA, DERIVADOS DE LA DEPURACIÓN Y VALIDACIÓN DE LOS REGISTROS INSTITUCIONALES AL CIERRE DEL CICLO ESCOLAR, SIN QUE ELLO AFECTE LA INTERPRETACIÓN DEL INDICADOR NI EL CUMPLIMIENTO DEL OBJETIVO, EL CUAL REFLEJA UNA COBERTURA PRÁCTICAMENTE TOTAL DE LAS ACCIONES DE FORMACIÓN INTEGRAL EN LAS UNIVERSIDADES POLITÉCNICAS</t>
  </si>
  <si>
    <t>MATRÍCULA TOTAL A NIVEL SUPERIOR EN UP´S.</t>
  </si>
  <si>
    <t>PORCENTAJE DE DESERCIÓN ESCOLAR.</t>
  </si>
  <si>
    <t>SERVICIO EDUCATIVO DE CALIDAD PARA DISMINUIR LA DESERCIÓN ESCOLAR BRINDADO.</t>
  </si>
  <si>
    <t>NÚMERO DE ALUMNOS DESERTORES INTRA E INTERCURRICULARES EN EL CICLO ESCOLAR.</t>
  </si>
  <si>
    <t>INFORME DE DESERCIÓN ESCOLAR, ÁREA DE PLANEACIÓN Y EVALUACIÓN ESTADÍSTICA UPAM-UPPUE-UPMP, FRECUENCIA DE MEDICIÓN: ANUAL, http://transparencia.puebla.gob.mx</t>
  </si>
  <si>
    <t>25.26</t>
  </si>
  <si>
    <t>25.45</t>
  </si>
  <si>
    <t>99.25</t>
  </si>
  <si>
    <t>LA VARIACIÓN OBSERVADA RESPONDE A LA NATURALEZA DINÁMICA DE LA MATRÍCULA ESCOLAR Y A LA ACTUALIZACIÓN DEFINITIVA DE LOS REGISTROS DE CONTROL ESCOLAR, DERIVADOS DE PROCESOS DE REGULARIZACIÓN ACADÉMICA, BAJAS ADMINISTRATIVAS Y VALIDACIÓN INTERINSTITUCIONAL DE INFORMACIÓN AL CIERRE DEL CICLO. DICHOS AJUSTES IMPACTAN DE MANERA DIRECTA TANTO EL NUMERADOR COMO EL DENOMINADOR DEL INDICADOR, GENERANDO DIFERENCIAS MARGINALES RESPECTO A LAS PROYECCIONES INICIALES, SIN QUE ELLO IMPLIQUE DESVIACIONES METODOLÓGICAS NI AFECTACIONES AL DESEMPEÑO DEL PROGRAMA, MANTENIENDO LA ROBUSTEZ ESTADÍSTICA Y COMPARABILIDAD DEL INDICADOR.</t>
  </si>
  <si>
    <t>EL INDICADOR SE INTEGRA POR LA VARIABLE 1: NÚMERO DE ALUMNOS DESERTORES INTRA E INTERCURRICULARES Y LA VARIABLE 2: MATRÍCULA TOTAL, AMBAS DE CARÁCTER ACUMULABLE. PARA EL EJERCICIO SE PROGRAMÓ UNA DESERCIÓN DE 1,184 ALUMNOS RESPECTO DE UNA MATRÍCULA DE 4,687 ALUMNOS. AL CIERRE DEL CICLO ESCOLAR, LOS RESULTADOS CONSOLIDADOS REPORTARON 1,193 ALUMNOS DESERTORES Y UNA MATRÍCULA TOTAL DE 4,682 ALUMNOS, CONSIDERANDO EL AJUSTE DE LA MATRÍCULA DE LA UPAM A 1,260 ALUMNOS, ASÍ COMO LOS REGISTROS DE LA UPPUE (2,584) Y LA UPMP (838). ESTO REPRESENTA UNA TASA DE DESERCIÓN DE 25.48 %, FRENTE A LA TASA PROGRAMADA DE 25.27 %.</t>
  </si>
  <si>
    <t>MATRÍCULA TOTAL</t>
  </si>
  <si>
    <t>NÚMERO DE PROYECTOS DE VINCULACIÓN.</t>
  </si>
  <si>
    <t>SERVICIOS DE VINCULACIÓN CON LOS SECTORES PÚBLICO, PRIVADO Y SOCIAL PARA INTEGRAR A LOS ALUMNOS Y EGRESADOS A LA VIDA LABORAL REALIZADOS.</t>
  </si>
  <si>
    <t>ÁREA DE VINCULACIÓN</t>
  </si>
  <si>
    <t>NÚMERO DE PROYECTOS DE VINCULACIÓN PRESENTADOS.</t>
  </si>
  <si>
    <t>PROYECTO</t>
  </si>
  <si>
    <t>INFORME DE PROYECTOS DE VINCULACIÓN, ÁREA DE PLANEACIÓN Y EVALUACIÓN ESTADÍSTICA UPAM-UPPUE-UPMP, FRECUENCIA DE MEDICIÓN: ANUAL, http://transparencia.puebla.gob.mx</t>
  </si>
  <si>
    <t>PARA EL INDICADOR NÚMERO DE PROYECTOS DE VINCULACIÓN SE PROGRAMÓ UNA META DE 5 PROYECTOS, LA CUAL FUE ALCANZADA EN SU TOTALIDAD AL CIERRE DEL EJERCICIO. LOS PROYECTOS SE DISTRIBUYERON EN LA UPAM (2), UPPUE (2) Y UPMP (1), ORIENTADOS A LA VINCULACIÓN CON LOS SECTORES SOCIAL Y PRODUCTIVO, ASÍ COMO AL BIENESTAR COMUNITARIO, CONTRIBUYENDO AL FORTALECIMIENTO DE LA RESPONSABILIDAD SOCIAL UNIVERSITARIA Y AL LOGRO DEL PROPÓSITO DEL PROGRAMA.</t>
  </si>
  <si>
    <t>PORCENTAJE DE ASPIRANTES INSCRITOS.</t>
  </si>
  <si>
    <t>OFERTA EDUCATIVA PERTINENTE Y DE CALIDAD PARA ATENDER LA DEMANDA DE ASPIRANTES A LOS PROGRAMAS EDUCATIVOS DE LAS UNIVERSIDADES POLITÉCNICAS BRINDADA.</t>
  </si>
  <si>
    <t>NÚMERO DE ASPIRANTES INSCRITOS A NUEVO INGRESO.</t>
  </si>
  <si>
    <t>INFORME DE INSCRIPCIÓN, ÁREA DE PLANEACIÓN Y EVALUACIÓN ESTADÍSTICA UPAM-UPPUE-UPMP, FRECUENCIA DE MEDICIÓN: ANUAL, http://transparencia.puebla.gob.mx</t>
  </si>
  <si>
    <t>78.92</t>
  </si>
  <si>
    <t>61.91</t>
  </si>
  <si>
    <t>78.45</t>
  </si>
  <si>
    <t xml:space="preserve">                                LA DIFERENCIA OBSERVADA ENTRE EL VALOR PROGRAMADO Y EL REALIZADO, EQUIVALENTE A UNA VARIACIÓN DE ¿0.47 PUNTOS PORCENTUALES, SE EXPLICA POR LA DEMANDA EFECTIVA REGISTRADA DURANTE EL PROCESO DE ADMISIÓN, ASÍ COMO POR LA DEPURACIÓN Y VALIDACIÓN DE LOS REGISTROS ADMINISTRATIVOS DE ASPIRANTES AL CIERRE DEL PERIODO, LO QUE IMPACTÓ DE MANERA PROPORCIONAL TANTO EL NUMERADOR COMO EL DENOMINADOR DEL INDICADOR. ESTA VARIACIÓN ES MARGINAL Y MANTIENE LA CONSISTENCIA ESTADÍSTICA DEL INDICADOR, REFLEJANDO UN DESEMPEÑO ESTABLE EN LOS PROCESOS DE CAPTACIÓN Y ADMISIÓN DE ESTUDIANTES DE NUEVO INGRESO.  NOTA:LA VARIABLE 2 SE MANTIENE SIN MODIFICACIÓN, DEBIDO A QUE EL SISTEMA INFORMÁTICO NO PERMITE SU AJUSTE; NO OBSTANTE, ES INDISPENSABLE LA ACTUALIZACIÓN DE AMBAS VARIABLES, YA QUE EL INDICADOR SE CONSTRUYE A PARTIR DE LA RELACIÓN DIRECTA ENTRE NUMERADOR Y DENOMINADOR, Y CUALQUIER VARIACIÓN EN UNA DE ELLAS IMPACTA LA CONSISTENCIA ESTADÍSTICA, LA PRECISIÓN DEL RESULTADO Y LA CORRECTA INTERPRETACIÓN DEL DESEMPEÑO AL CIERRE DEL EJERCICIO.                                                                                                                         </t>
  </si>
  <si>
    <t>PARA EL INDICADOR, DE CARÁCTER ACUMULABLE, INTEGRADO POR LA VARIABLE 1: NÚMERO DE ASPIRANTES INSCRITOS A NUEVO INGRESO Y LA VARIABLE 2: NÚMERO TOTAL DE ASPIRANTES A NUEVO INGRESO, SE PROGRAMÓ UN VALOR DE 1,995 ASPIRANTES INSCRITOS RESPECTO DE UN TOTAL DE 2,528 ASPIRANTES, LO QUE REPRESENTÓ UNA EFICIENCIA DE INGRESO PROGRAMADA DE 78.92 %. AL CIERRE DEL EJERCICIO, LOS RESULTADOS CONSOLIDADOS REPORTARON 1,565 ASPIRANTES INSCRITOS, DISTRIBUIDOS EN LA UPAM (439), LA UPPUE (828) Y LA UPMP (298), RESPECTO DE UN TOTAL DE 1,995 ASPIRANTES, CORRESPONDIENTES A LA UPAM (516), LA UPPUE (1,151) Y LA UPMP (328). CON BASE EN ESTAS CIFRAS, LA EFICIENCIA DE INGRESO ALCANZADA FUE DE 78.45 %.</t>
  </si>
  <si>
    <t>NÚMERO TOTAL DE ASPIRANTES A NUEVO INGRESO.</t>
  </si>
  <si>
    <t>NÚMERO DE CURSOS IMPARTIDOS EN LA MODALIDAD BILINGÜE, INTERNACIONAL Y SUSTENTABLE.</t>
  </si>
  <si>
    <t>SERVICIO EDUCATIVO QUE ATIENDE LAS NECESIDADES DE LA GLOBALIZACIÓN A TRAVÉS DEL MODELO BILINGÜE, INTERNACIONAL Y SUSTENTABLE IMPLEMENTADO.</t>
  </si>
  <si>
    <t>NÚMERO DE CURSOS IMPARTIDOS EN LA MODALIDAD BILINGÜE, INTERNACIONAL Y SUSTENTABLE</t>
  </si>
  <si>
    <t>CURSO</t>
  </si>
  <si>
    <t>INFORME DE IMPARTICIÓN DE CURSOS IMPARTIDOS EN LA MODALIDAD BILINGÜE, INTERNACIONAL Y SUSTENTABLE, ÁREA DE PLANEACIÓN Y EVALUACIÓN ESTADÍSTICA UPAM-UPPUE-UPMP, FRECUENCIA DE MEDICIÓN: ANUAL, http://transparencia.puebla.gob.mx</t>
  </si>
  <si>
    <t>3.00</t>
  </si>
  <si>
    <t>PARA EL INDICADOR NÚMERO DE CURSOS IMPARTIDOS EN LA MODALIDAD BILINGÜE, INTERNACIONAL Y SUSTENTABLE, LA UPMP FUE LA ÚNICA UNIVERSIDAD PARTICIPANTE. AL CIERRE DEL EJERCICIO, SE REPORTÓ LA IMPARTICIÓN DE 3 CURSOS, CON LO CUAL SE CUMPLE EN SU TOTALIDAD LA META ESTABLECIDA. ESTE RESULTADO CONTRIBUYE AL FORTALECIMIENTO DEL MODELO EDUCATIVO BILINGÜE, INTERNACIONAL Y SUSTENTABLE, ALINEADO AL PROPÓSITO DEL PROGRAMA Y A LA MEJORA DE LA CALIDAD ACADÉMICA.</t>
  </si>
  <si>
    <t>E024</t>
  </si>
  <si>
    <t>EDUCACIÓN SUPERIOR EN UNIVERSIDADES INTERSERRANAS</t>
  </si>
  <si>
    <t>084</t>
  </si>
  <si>
    <t>UNIVERSIDAD INTERSERRANA DEL ESTADO DE PUEBLA-CHILCHOTLA</t>
  </si>
  <si>
    <t>83424659.00</t>
  </si>
  <si>
    <t>92519656.07</t>
  </si>
  <si>
    <t>92151971.55</t>
  </si>
  <si>
    <t>110.46%</t>
  </si>
  <si>
    <t>PORCENTAJE DE COBERTURA DE LAS UNIVERSIDADES INTERSERRANAS EN SU ZONA DE INFLUENCIA.</t>
  </si>
  <si>
    <t>CONTRIBUIR A REDUCIR LAS CARENCIAS SOCIALES EN EL ESTADO CON UN ENFOQUE DE INTERSECCIONALIDAD MEDIANTE EL FORTALECIMIENTO DE LA COBERTURA EN LA EDUCACIÓN DE NIVEL SUPERIOR EN LA ZONA DE INFLUENCIA DE LAS UNIVERSIDADES INTERSERRANAS.</t>
  </si>
  <si>
    <t>DIRECCIÓN DE VINCULACIÓN Y EXTENSIÓN UNIVERSITARIA</t>
  </si>
  <si>
    <t>NÚMERO DE ALUMNAS Y ALUMNOS DE NUEVO INGRESO EN LAS UNIVERSIDADES INTERSERRANAS PARA EL CICLO ESCOLAR 2025-2026</t>
  </si>
  <si>
    <t>ANUARIO ESTADÍSTICO ASOCIACIÓN NACIONAL DE UNIVERSIDADES E INSTITUCIONES DE EDUCACIÓN SUPERIOR (ANUAL) HTTP://WWW.ANUIES.MX/INFORMACION-Y-SERVICIOS/INFORMACION-ESTADISTICA-DE-EDUCACION-SUPERIOR/ANUARIO-ESTADISTICO-DE-EDUCACION-SUPERIOR SERIE (2010-2024) SISTEMA INTERACTIVO DE CONSULTA ESTADÍSTICA EDUCATIVA (ANUAL) DIRECCIÓN GENERAL DE PLANEACIÓN PROGRAMACIÓN Y ESTADÍSTICA EDUCATIVA HTTPS://WWW.PLANEACION.SEP.GOB.MX/PRINCIPALESCIFRAS/ (SERIE 2008-2024)</t>
  </si>
  <si>
    <t>22.02</t>
  </si>
  <si>
    <t>20.90</t>
  </si>
  <si>
    <t>94.91</t>
  </si>
  <si>
    <t xml:space="preserve">EN EL CASO DE LA SEDE DE CHILCHOTLA SE LOGRÓ SUPERAR LA META ESTABLECIDA PARA ESTA VARIABLE Y AUNQUE LA META CORRESPONDIENTE A AHUACATLÁN NO FUE ALCANZADA LA SUMA DE AMBOS NOS PERMITIÓ ACERCARNOS A LA META TOTAL ANUAL PROGRAMADA Y TENER UN RESULTADO ACEPTABLE.                                                                                                                                                          </t>
  </si>
  <si>
    <t xml:space="preserve">GRACIAS AL CUMPLIMIENTO DEL PROGRAMA DE DIFUSIÓN, EL CUAL INCLUYE VISITAS A BACHILLERATOS, PROMOCIÓN EN REDES SOCIALES, PARTICIPACIÓN EN FERIAS PROFESIOGRÁFICAS, PROGRAMAS DE RADIO, Y A LOS CONVENIOS GESTIONADOS POR LA DIRECCIÓN RESPONSABLE, SE LOGRÓ LA CAPTACIÓN DE 326 ESTUDIANTES DE NUEVO INGRESO EN LA SEDE DE CHILCHOTLA QUE SUMADOS A LOS DE AHUACATLÁN (271) SUMAN 597 JÓVENES DE NUEVO INGRESO.  </t>
  </si>
  <si>
    <t>NÚMERO DE ALUMNAS Y ALUMNOS EGRESADOS DE NIVEL MEDIO SUPERIOR DE LA ZONA DE INFLUENCIA DE LAS UNIVERSIDADES INTERSERRANAS EN EL CICLO 2024-2025</t>
  </si>
  <si>
    <t>PORCENTAJE DE EFICIENCIA TERMINAL EN UNIVERSIDADES INTERSERRANAS.</t>
  </si>
  <si>
    <t>ALUMNAS Y ALUMNOS MATRICULADOS EN UNIVERSIDADES INTERSERRANAS CONCLUYEN SU EDUCACIÓN SUPERIOR CON LAS COMPETENCIAS SUFICIENTES PARA SU INSERCIÓN LABORAL Y DESARROLLO PERSONAL</t>
  </si>
  <si>
    <t xml:space="preserve">DIRECCIÓN ACADÉMICA </t>
  </si>
  <si>
    <t>NÚMERO DE ALUMNAS Y ALUMNOS EGRESADOS DE LAS UNIVERSIDADES INTERSERRANAS (CICLO ESCOLAR 2024-2025)</t>
  </si>
  <si>
    <t>SISTEMA INTERACTIVO DE CONSULTA ESTADÍSTICA EDUCATIVA (ANUAL) DIRECCIÓN GENERAL DE PLANEACIÓN PROGRAMACIÓN Y ESTADÍSTICA EDUCATIVA HTTPS://WWW.PLANEACION.SEP.GOB.MX/PRINCIPALESCIFRAS/ (SERIE 2008-2024) ANUARIO ESTADÍSTICO ASOCIACIÓN NACIONAL DE UNIVERSIDADES E INSTITUCIONES DE EDUCACIÓN SUPERIOR (ANUAL) HTTP://WWW.ANUIES.MX/INFORMACION-Y-SERVICIOS/INFORMACION-ESTADISTICA-DE-EDUCACION-SUPERIOR/ANUARIO-ESTADISTICO-DE-EDUCACION-SUPERIOR SERIE (2010-2024) INFORME DE AVANCE DE INDICADORES DEL PROGRAMA PRESUPUESTARIO COORDINACIÓN DE EVALUACIÓN (ANUAL) PUBLICADO EN HTTPS://UICH.EDU.MX/PLANEACION-Y-EVALUACION/ HTTPS://UIEPA.EDU.MX/</t>
  </si>
  <si>
    <t>57.17</t>
  </si>
  <si>
    <t>66.88</t>
  </si>
  <si>
    <t>116.98</t>
  </si>
  <si>
    <t xml:space="preserve">LA VARIABLE 1 TUVO UN EXCEDENTE, COMO RESULTADO A LA APLICACIÓN DE TUTORÍAS ACADÉMICAS Y PSICOAFECTIVAS QUE PERMITIERON QUE LOS ESTUDIANTES SUPERARAN LOS PROBLEMAS ACADÉMICOS QUE PRESENTABAN, LOGRANDO SU AVANCE A GRADOS SUPERIORES HASTA LA FINALIZACIÓN DE SU EDUCACIÓN SUPERIOR. LA VARIABLE 2 TIENE UN EXCEDENTE YA QUE LOS ALUMNOS QUE INGRESARON EN ESA GENERACIÓN FUERON 486 Y NO LOS 474 CONSIDERADOS; SIN EMBARGO, ESTE EXCEDENTE NO AFECTA EL GRADO DE CUMPLIMIENTO, DANDO UN RESULTADO EXCEDENTE PERO POSITIVO Y A FAVOR DE LAS UNIVERSIDADES INTERSERRANAS. PROGRAMADO 57.17% REALIZADO 65.22% QUEDANDO UN CUMPLIMIENTO DE 114%.                                                                                                                                              </t>
  </si>
  <si>
    <t xml:space="preserve">LA META DEL INDICADOR DE EFICIENCIA TERMINAL PROGRAMADA PARA 2025 SE SUPERÓ GRACIAS AL BUEN FUNCIONAMIENTO DEL PROGRAMA DE TUTORÍAS, EL CUAL PERMITIÓ QUE ESTUDIANTES DE CUATRIMESTRES AVANZADOS (DE CUARTO EN ADELANTE) SUPERARAN SUS PROBLEMAS ACADÉMICOS Y CONTINUARAN AVANZANDO A GRADOS SUPERIORES. </t>
  </si>
  <si>
    <t>NÚMERO DE ALUMNAS Y ALUMNOS DE NUEVO INGRESO A LA EDUCACIÓN SUPERIOR EN LAS UNIVERSIDADES INTERSERRANAS</t>
  </si>
  <si>
    <t>PORCENTAJE DE DESERCIÓN EN UNIVERSIDADES INTERSERRANAS.</t>
  </si>
  <si>
    <t>TUTORÍAS Y ACCIONES PARA LA ATENCIÓN DE PROBLEMAS QUE CAUSAN DESERCIÓN IMPLEMENTADAS.</t>
  </si>
  <si>
    <t>NÚMERO DE ALUMNAS Y ALUMNOS DESERTORES DEL CICLO ESCOLAR 2024-2025</t>
  </si>
  <si>
    <t>INFORME DE AVANCE DE INDICADORES DEL PROGRAMA PRESUPUESTARIO COORDINACIÓN DE EVALUACIÓN (ANUAL) PUBLICADO EN HTTPS://UICH.EDU.MX/PLANEACION-Y-EVALUACION/ HTTPS://UIEPA.EDU.MX/ SISTEMA INTERACTIVO DE CONSULTA ESTADÍSTICA EDUCATIVA (ANUAL) DIRECCIÓN GENERAL DE PLANEACIÓN PROGRAMACIÓN Y ESTADÍSTICA EDUCATIVA HTTPS://WWW.PLANEACION.SEP.GOB.MX/PRINCIPALESCIFRAS/ (SERIE 2008-2024) ANUARIO ESTADÍSTICO ASOCIACIÓN NACIONAL DE UNIVERSIDADES E INSTITUCIONES DE EDUCACIÓN SUPERIOR (ANUAL) HTTP://WWW.ANUIES.MX/INFORMACION-Y-SERVICIOS/INFORMACION-ESTADISTICA-DE-EDUCACION-SUPERIOR/ANUARIO-ESTADISTICO-DE-EDUCACION-SUPERIOR SERIE (2010-2024)</t>
  </si>
  <si>
    <t>12.57</t>
  </si>
  <si>
    <t>16.30</t>
  </si>
  <si>
    <t xml:space="preserve">LA UNIVERSIDAD INTERSERRANA DE CHILCHOTLA SE ENCUENTRA TRABAJANDO LA PROBLEMÁTICA DE DESERCIÓN EN ESTUDIANTES DE NUEVO INGRESO YA QUE EL BAJO NIVEL ACADÉMICO CON EL QUE ESTÁN INGRESANDO A LA UNIVERSIDAD, LA SITUACIÓN ECONÓMICA Y ALGUNOS ASPECTOS COMO LA UBICACIÓN Y EL CLIMA, LES OCASIONAN PROBLEMAS EN SU RENDIMIENTO Y EN MUCHOS CASOS SOLICITAN SU BAJA AL NO LOGRAR SUPERAR SUS DEFICIENCIAS. POR ESTA RAZÓN SE SOLICITÓ LA MODIFICACIÓN EN LA META DE ESTE INDICADOR; SIN EMBARGO, DURANTE 2026 SE REALIZARÁN ACCIONES DE ASESORÍAS PARA REVERTIR EL NIVEL DE DESERCIÓN Y LOGRAR LA PERMANENCIA DE LOS JÓVENES HASTA CONCLUIR SU EDUCACIÓN SUPERIOR.    </t>
  </si>
  <si>
    <t>SE SOLICITÓ EL AJUSTE A LA META DEL INDICADOR "PORCENTAJE DE DESERCIÓN EN UNIVERSIDADES INTERSERRANAS", EL CUAL SE ENCUENTRA VINCULADO AL COMPONENTE 1, "TUTORÍAS Y ACCIONES PARA LA ATENCIÓN DE PROBLEMAS QUE CAUSAN DESERCIÓN IMPLEMENTADAS". LA META ORIGINAL NO PODRÁ SER ALCANZADA, DEBIDO A UN INCREMENTO SIGNIFICATIVO DE LA DESERCIÓN REGISTRADA EN LA UNIVERSIDAD INTERSERRANA DEL ESTADO DE PUEBLA CHILCHOTLA, ESTE REPUNTE SE ATRIBUYE A FACTORES EXÓGENOS Y NO PREVISTOS, TAL COMO EL NIVEL ACADÉMICO DE LOS EGRESADOS DE NIVEL MEDIO SUPERIOR, QUE NO LES PERMITE CUMPLIR CON LAS COMPETENCIAS MÍNIMAS REQUERIDAS, GENERANDO EN MAYOR MEDIDA LA DESERCIÓN DURANTE EL PRIMER AÑO DE ESTUDIOS DE NIVEL SUPERIOR. LA IMPLEMENTACIÓN DEL PROGRAMA DE TUTORÍAS NOS HA PERMITIDO DISMINUIR LA DESERCIÓN DE ALUMNAS Y ALUMNOS DE GRADOS SUBSECUENTES, SIN EMBARGO, NO HA SIDO SUFICIENTES PARA CONTROLAR EL NIVEL DE DESERCIÓN DE PRIMER AÑO; LO QUE NOS LLEVA A LA CREACIÓN DEL PLAN DE SEGUIMIENTO ACADÉMICO, EL CUAL SE INTEGRARÁ PARA EL CICLO ESCOLAR 2025-2026, CON EL CUAL SE BUSCA DISMINUIR LA DESERCIÓN EN ESTUDIANTES DE NUEVO INGRESO. POR ESTA RAZÓN, EL AJUSTE DE LA META ES NECESARIO PARA REFLEJAR DE MANERA REALISTA EL PORCENTAJE DE DESERCIÓN QUE SE PROYECTA ALCANZAR AL CIERRE DEL EJERCICIO, RECONOCIENDO EL IMPACTO DE LA PROBLEMÁTICA NO CONTROLABLE EN LA SEDE DE CHILCHOTLA.</t>
  </si>
  <si>
    <t>NÚMERO DE ALUMNAS Y ALUMNOS MATRICULADOS EN EL CICLO ESCOLAR 2024-2025</t>
  </si>
  <si>
    <t>PROMEDIO GENERAL DE CALIFICACIONES.</t>
  </si>
  <si>
    <t>PLANES DE ESTUDIO VANGUARDISTAS Y DE CALIDAD PARA LA FORMACIÓN PROFESIONAL DE ALUMNAS Y ALUMNOS Y EL DESARROLLO SOCIOECONÓMICO REGIONAL OFERTADOS.</t>
  </si>
  <si>
    <t>DIRECCIÓN ACADÉMICA</t>
  </si>
  <si>
    <t xml:space="preserve">SUMA TOTAL DE CALIFICACIONES DE ALUMNAS Y ALUMNOS MATRICULADOS. </t>
  </si>
  <si>
    <t>INFORME DE AVANCE DE INDICADORES DEL PROGRAMA PRESUPUESTARIO COORDINACIÓN DE EVALUACIÓN (ANUAL) PUBLICADO EN HTTPS://UICH.EDU.MX/PLANEACION-Y-EVALUACION/ HTTPS://UIEPA.EDU.MX/TRANSPARENCIA OFICIALIZACIÓN DE ESTADÍSTICA 911 COORDINACIÓN DE SERVICIOS ESCOLARES (ANUAL) PUBLICADA EN HTTPS://UICH.EDU.MX/PLANEACION-Y-EVALUACION/ HTTPS://UIEPA.EDU.MX/TRANSPARENCIA</t>
  </si>
  <si>
    <t>8.60</t>
  </si>
  <si>
    <t>8.10</t>
  </si>
  <si>
    <t xml:space="preserve">LA SEDE DE CHILCHOTLA REGISTRO UN PROMEDIO DE 8.2 Y LA DE AHUACATLÁN DEL 8.02, ES DECIR, UN PROMEDIO GENERAL DEL 8.1.  EL MÉTODO DE CÁLCULO PARA ESTE INDICADOR ES V1/V2. LA VARIABLE 1 CAPTURADA FUE DE 12887, PARA QUE DIVIDIDA ENTRE LA V2 (MATRÍCULA PROGRAMADA) DE 1591 REFLEJARA COMO RESULTADO EL PROMEDIO DE 8.1; SIN EMBARGO, LA MATRÍCULA REAL (V2) FUE DE 1761 POR LO QUE LA V1 DEBERÍA SER DE 14264 (1761 X 8.1). NO SE SOLICITÓ MODIFICACIÓN YA QUE NO VARÍA EL PROMEDIO GENERAL OBTENIDO. </t>
  </si>
  <si>
    <t xml:space="preserve">LAS UNIVERSIDADES INTERSERRANAS, GRACIAS AL PROGRAMA DE TUTORÍAS Y DISPOSICIÓN DE LOS DOCENTES, ASÍ COMO AL INTERÉS QUE LOS ESTUDIANTES HAN MANIFESTADO PARA MEJORAR SU NIVEL ACADÉMICO, LOGRARON QUE EL PROMEDIO GENERAL DE SUS ESTUDIANTES SE ESTABLECIERA EN 8.1. </t>
  </si>
  <si>
    <t>ALUMNAS Y ALUMNOS MATRICULADOS EN LAS UNIVERSIDADES INTERSERRANAS.</t>
  </si>
  <si>
    <t>PORCENTAJE DE INCORPORACIÓN LABORAL DE EGRESADOS EN UN ÁREA AFÍN A SU FORMACIÓN</t>
  </si>
  <si>
    <t>DIFUSIÓN DE SERVICIOS Y GENERACIÓN DE VÍNCULOS PARA EL DESARROLLO CURRICULAR Y EXTRACURRICULAR DE ALUMNAS Y ALUMNOS PARA SU INSERCIÓN LABORAL IMPLEMENTADA.</t>
  </si>
  <si>
    <t xml:space="preserve">DIRECCIÓN DE VINCULACIÓN Y EXTENSIÓN UNIVERSITARIA </t>
  </si>
  <si>
    <t>NÚMERO DE ALUMNAS Y ALUMNOS EGRESADOS DE 2019 A 2024, INTEGRADOS AL SECTOR LABORAL EN UN ÁREA AFÍN</t>
  </si>
  <si>
    <t>31.85</t>
  </si>
  <si>
    <t>98.59</t>
  </si>
  <si>
    <t xml:space="preserve">LAS UNIVERSIDADES INTERSERRANAS REPORTAN EN SU V1 346 EGRESADOS LABORANDO EN UN ÁREA AFÍN A LA LICENCIATURA QUE ESTUDIARON. RESPECTO A LA V2 QUE CORRESPONDE A LOS EGRESADOS DE LAS GENERACIONES DE 2019-2024, LOS EGRESADOS CONSIDERADOS DURANTE LA PROGRAMACIÓN FUERON 1102, SIN EMBARGO, EL DATO REAL ES DE 1093, LO QUE NOS DA COMO RESULTADO UN 31.66%, CON UN CUMPLIMIENTO DEL 98.59%. NO SE SOLICITÓ CORRECCIÓN DE LA VARIABLE 2 YA QUE NO AFECTA EL NIVEL DE CUMPLIMIENTO.                                                                                                                                                                                                      </t>
  </si>
  <si>
    <t xml:space="preserve">CON BASE A LAS ENCUESTAS Y PROCEDIMIENTOS REALIZADOS POR EL ÁREA RESPONSABLE SE OBTUVO INFORMACIÓN LABORAL DE LOS EGRESADOS, CONCLUYENDO QUE 346 EGRESADOS SE ENCUENTRAN LABORANDO EN UN ÁREA AFÍN A SUS ESTUDIOS; ESTO GRACIAS A LOS CONVENIOS FIRMADOS CON DIFERENTES EMPRESAS Y ORGANISMOS DEL SECTOR PRODUCTIVO. </t>
  </si>
  <si>
    <t>NÚMERO DE ALUMNAS Y ALUMNOS EGRESADOS DE LAS GENERACIONES 2019 A 2024</t>
  </si>
  <si>
    <t>E027</t>
  </si>
  <si>
    <t>EDUCACIÓN SUPERIOR EN LA UNIVERSIDAD INTERCULTURAL</t>
  </si>
  <si>
    <t>076</t>
  </si>
  <si>
    <t>UNIVERSIDAD INTERCULTURAL DEL ESTADO DE PUEBLA</t>
  </si>
  <si>
    <t>43549036.00</t>
  </si>
  <si>
    <t>61457153.00</t>
  </si>
  <si>
    <t>61345094.00</t>
  </si>
  <si>
    <t>140.86%</t>
  </si>
  <si>
    <t>99.82%</t>
  </si>
  <si>
    <t>PORCENTAJE DE PRODUCTOS ACADÉMICOS DE INVESTIGACIÓN PUBLICADOS.</t>
  </si>
  <si>
    <t>PRODUCTOS ACADÉMICOS DE INVESTIGACIÓN DE LOS ESTUDIANTES Y DOCENTES PUBLICADOS.</t>
  </si>
  <si>
    <t>DIRECCIÓN DE INVESTIGACIÓN Y POSGRADO.</t>
  </si>
  <si>
    <t>PRODUCTOS ACADÉMICOS PUBLICADOS.</t>
  </si>
  <si>
    <t>PRODUCTO</t>
  </si>
  <si>
    <t>INFORME EJECUTIVO DEL CUMPLIMIENTO DE LOS INDICADORES DEL PROGRAMA PRESUPUESTARIO, ELABORADO POR LA DIRECCIÓN DE INVESTIGACIÓN Y POSGRADO DE LA UNIVERSIDAD INTERCULTURAL DEL ESTADO DE PUEBLA (UIEP), FRECUENCIA DE MEDICIÓN: SEMESTRAL, PARA CONSULTAR LA INFORMACIÓN SE PONE A DISPOSICIÓN EL SIGUIENTE ENLACE: https://www.uiep.edu.mx/indicadores/</t>
  </si>
  <si>
    <t>CON EL COMPROMISO DECIDIDO DEL PERSONAL DOCENTE, DIRECTIVO Y ESTUDIANTADO CON LA GENERACIÓN DEL CONOCIMIENTO, EN EL ÚLTIMO TRIMESTRE DEL EJERCICIO FISCAL 2025 FUE POSIBLE PUBLICAR 6 PRODUCTOS ACADÉMICOS DE INVESTIGACIÓN; A CONTINUACIÓN SE MENCIONAN LOS TÍTULOS, AUTORES Y ENLACES ELECTRÓNICOS DE ACCESO A LOS CONTENIDOS: 1) BRECHA DIGITAL Y SUS DETERMINANTES EN JÓVENES DE HUEHUETLA, PUEBLA. UN ANÁLISIS HISTÓRICO ESTRUCTURAL, DR. JOSUÉ EMANUEL BARRIOS VÁZQUEZ, HTTPS://CONTEXLATIN.CUCSH.UDG.MX/INDEX.PHP/CL/ISSUE/VIEW/748, 2) FRÍO EN EL DURAZNAL, MTRO. JUVENTINO SANTIAGO JIMÉNEZ, HTTPS://OJARASCA.JORNADA.COM.MX/2025/07/11/FRIO-EN-EL-DURAZNAL-8810.HTML, 3) PIMIENTA GORDA (PIMENTA DIOICA) EN MÉXICO Y USO DE MICROORGANISMOS ANTAGONISTAS EN ROYA Y ANTRACNOSIS, MARCO ANTONIO MORALES GERMAN, HTTPS://DOI.ORG/10.18781/R.MEX.FIT.2024-35, 4) PRÁCTICAS, INTERESES Y PERSPECTIVA DE LOS PRODUCTORES SOBRE LA MARCHITEZ DE VANILLA PLANIFOLIA JACKS. EX ANDREWS EN UNA COMUNIDAD TOTONACA, YURENI SULEM JIMÉNEZ GÓMEZ, HTTPS://DOI.ORG/10.32854/1Q8ZBD19, 5) RENACIENDO EN EL TELAR DE CINTURA, MTRO. JUVENTINO SANTIAGO JIMÉNEZ, BIT.LY/RENANCIENDOTELAR, 6) KILHTAMAKÚ: RELACIONALIDAD SOCIO-ONTOLÓGICA DEL TERRITORIO TUTUNAKÚ DE PANTEPEC, DR. RICARDO LOZANO VALTIERRA, : HTTPS://WWW.PACINIEDITORE.IT/PRODOTTO/RIESGO-DESASTRE-CORDERO-FERNANDEZ-DE-NARDI-SILEI/</t>
  </si>
  <si>
    <t>NÚMERO DE PRODUCTOS ACADÉMCOS DETERMINADOS A PUBLICAR EN EL EJERCICIO FISCAL 2025.</t>
  </si>
  <si>
    <t>PORCENTAJE DE ACTIVIDADES EXTRACURRICULARES PROPORCIONADAS A LOS ESTUDIANTES.</t>
  </si>
  <si>
    <t>FORMACIÓN INTEGRAL A ESTUDIANTES MEDIANTE ACTIVIDADES EXTRACURRICULARES PROPORCIONADAS.</t>
  </si>
  <si>
    <t>NÚMERO DE ACTIVIDADES EXTRACURRICULARES REALZADOS.</t>
  </si>
  <si>
    <t>INFORME EJECUTIVO DEL CUMPLIMIENTO DE LOS INDICADORES DEL PROGRAMA PRESUPUESTARIO, ELABORADO POR LA SECRETARÍA ACADÉMICA DE LA UNIVERSIDAD INTERCULTURAL DEL ESTADO DE PUEBLA (UIEP), FRECUENCIA DE MEDICIÓN: TRIMESTRAL, PARA CONSULTAR LA INFORMACIÓN SE PONE A DISPOSICIÓN EL SIGUIENTE ENLACE: https://www.uiep.edu.mx/indicadores/</t>
  </si>
  <si>
    <t xml:space="preserve">DURANTE EL ÚLTIMO TRIMESTRE DEL 2025 SE LOGRÓ SATISFACTORIAMENTE LA META PROGRAMADA EN CUANTO A LA REALIZACIÓN DE ACTIVIDADES EXTRACURRICULARES, EN DICHO PERIODO SE REALIZARON LAS SIGUIENTES ACTIVIDADES  CON LA COMUNIDAD UNIVERSITARIA TENDENTES A LA FORMACIÓN INTEGRAL DEL ESTUDIANTADO, Y LA REVITALIZACIÓN DE LA CONVIVENCIA CON LA COMUNIDAD: 1) FORO "CONSERVACIÓN DEL LEGADO BIOCULTURAL DE LOS PUEBLOS ORIGINARIOS DEL ESTADO DE PUEBLA: AVANCES Y RETOS"], 2 2ª JORNADA DE SALUD PARA LA ATENCIÓN DEL ADULTO MAYOR, ¿EDUCANDO PARA LA VEJEZ; LENGUA QUE EDUCA, CUIDADO QUE PREVIENE¿, 3) 1ER. FESTIVAL NAVIDEÑO, 4) PATRIMONIO ALIMENTARIO EN LA UIEP. </t>
  </si>
  <si>
    <t>NÚMERO DE ACTIVIDADES EXTRACURRICULARES PROGRAMADOS EN EL CALENDARIO ESCOLAR.</t>
  </si>
  <si>
    <t>PORCENTAJE DE JÓVENES EGRESADOS TITULADOS DURANTE EL EJERCICIO FISCAL.</t>
  </si>
  <si>
    <t>TÍTULO PROFESIONAL A EGRESADOS EXPEDIDOS.</t>
  </si>
  <si>
    <t>DEPARTAMENTO DE SERVICIOS ESCOLARES.</t>
  </si>
  <si>
    <t>NÚMERO DE EGRESADOS DE LA COHORTE GENERACIONAL QUE CONCLUYEN SU PROCESO DE TITULACIÓN.</t>
  </si>
  <si>
    <t>INFORME EJECUTIVO DEL CUMPLIMIENTO DE LOS INDICADORES DEL PROGRAMA PRESUPUESTARIO, ELABORADO POR LA SECRETARÍA ACADÉMICA DE LA UNIVERSIDAD INTERCULTURAL DEL ESTADO DE PUEBLA (UIEP), FRECUENCIA DE MEDICIÓN: ANUAL, PARA CONSULTAR LA INFORMACIÓN SE PONE A DISPOSICIÓN EL SIGUIENTE ENLACE: https://www.uiep.edu.mx/indicadores/</t>
  </si>
  <si>
    <t>8.33</t>
  </si>
  <si>
    <t>8.66</t>
  </si>
  <si>
    <t xml:space="preserve">DURANTE EL ÚLTIMO TRIMESTRE DEL EJERCICIO FISCAL 2025, 6 EGRESADOS Y EGRESADAS DE LA GENERACIÓN 2021-2025 DE LAS LICENCIATURAS EN: DERECHO CON ENFOQUE INTERCULTURAL, LENGUA Y CULTURA, E INGENIERÍA EN AGRONOMÍA Y ZOOTECNIA, ASÍ COMO 4 EGRESADOS Y EGRESADAS DE LA MAESTRÍA EN AMBIENTES INTERCULTURALES DE APRENDIZAJE DE LA GENERACIÓN 2023-2025; REALIZARON Y CONCLUYERON SATISFACTORIAMENTE SU PROCESO DE TITULACIÓN, TENIENDO AL CIERRE DEL AÑO 2025 EL TITULO ELECTRÓNICO QUE LOS ACREDITA COMO LICENCIADOS(AS) Y MAESTROS(AS). LAS MODALIDADES DE TITULACIÓN EN EL NIVEL DE LICENCIATURAS FUERON POR TESIS, Y MÉRITO ACADÉMICO. </t>
  </si>
  <si>
    <t>TOTAL DE EGRESADOS DE LA COHORTE GENERACIONAL.</t>
  </si>
  <si>
    <t>E028</t>
  </si>
  <si>
    <t>EDUCACIÓN SUPERIOR EN INSTITUTOS TECNOLÓGICOS</t>
  </si>
  <si>
    <t>034</t>
  </si>
  <si>
    <t>INSTITUTO TECNOLÓGICO SUPERIOR DE ACATLÁN DE OSORIO</t>
  </si>
  <si>
    <t>404927304.00</t>
  </si>
  <si>
    <t>505224321.40</t>
  </si>
  <si>
    <t>503300679.50</t>
  </si>
  <si>
    <t>124.29%</t>
  </si>
  <si>
    <t>99.62%</t>
  </si>
  <si>
    <t>PORCENTAJE DE PROGRAMAS EDUCATIVOS ACREDITADOS POR ORGANISMOS RECONOCIDOS.</t>
  </si>
  <si>
    <t>CONTRIBUIR A DISMINUIR LA DESIGUALDAD SOCIAL A TRAVÉS DE LA ACREDITACIÓN DE LOS PROGRAMAS EDUCATIVOS QUE FORMEN PROFESIONALES COMPROMETIDOS EN APORTAR SOLUCIONES A LAS NECESIDADES DE LA REGIÓN CON UN ENFOQUE DE DESARROLLO TECNOLÓGICO, INNOVACIÓN, INVESTIGACIÓN Y VINCULACIÓN.</t>
  </si>
  <si>
    <t>ÁREA ACADÉMICA O SU EQUIVALENTE DE LOS INSTITUTOS TECNOLÓGICOS SUPERIORES.</t>
  </si>
  <si>
    <t>NÚMERO DE PROGRAMAS EDUCATIVOS EVALUADOS POR SU CALIDAD.</t>
  </si>
  <si>
    <t>PROGRAMA</t>
  </si>
  <si>
    <t>NOMBRE DEL DOCUMENTO: CERTIFICADOS/ REPORTES EMITIDOS POR LOS ORGANISMOS ACREDITADORES DE LOS PROGRAMAS EDUCATIVOS. RESPONSABLE: ÁREA ACADÉMICA O SU EQUIVALENTE DE LOS INSTITUTOS TECNOLÓGICOS SUPERIORES DEL ESTADO DE PUEBLA. FUENTE DE INFORMACIÓN: INSTITUTOS TECNOLÓGICOS SUPERIORES DEL ESTADO DE PUEBLA FRECUENCIA DE MEDICIÓN: ANUAL LIGA-RUTA DE ACCESO: HTTP://CUMPLIMIENTOPPE028.ITSTEPEACA.EDU.MX SERIE DE INFORMACIÓN DISPONIBLE: 2019, 2020, 2021, 2022, 2023, 2024.</t>
  </si>
  <si>
    <t>67.95</t>
  </si>
  <si>
    <t>56.41</t>
  </si>
  <si>
    <t>83.02</t>
  </si>
  <si>
    <t xml:space="preserve">DERIVADO DE LAS MODIFICACIONES AL MANUAL AL 2025, DE LOS PERIODOS DE CALENDARIZACIÓN DE LOS ORGANISMOS ACREDITADORES PARA AGENDAR A LOS ITS, DE LAS GESTIONES PARA REALIZAR LOS PAGOS LIMITÓ CONTINUAR Y CONCLUIR EL PROCESO EN EL EJERCICIO POR LO QUE SE CONTINUARA CON LAS GESTIONES CORRESPONDIENTES.                                                                                                                                 </t>
  </si>
  <si>
    <t xml:space="preserve">EN EL 4°TRIMESTRE LOS 14 INSTITUTOS TECNOLÓGICOS SUPERIORES OBTUVIERON UN PORCENTAJE DE PROGRAMAS EDUCATIVOS ACREDITADOS DEL 56.41% CON RESPECTO AL 67.95% PROGRAMADO, ALCANZANDO RESULTADOS ADECUADOS DEL 83.02% ANUAL, BENEFICIANDO A 11836 ESTUDIANTES 6616 HOMBRES Y 5220 MUJERES CON POBLACIÓN INDÍGENA. LAS ACREDITACIONES DE LOS PROGRAMAS EDUCATIVOS POR ORGANISMOS ACREDITADORES VERIFICAN Y VALIDAN LOS ESTÁNDARES DE CALIDAD DEL SERVICIO EDUCATIVO OTORGADO A LOS ESTUDIANTES DE LOS ITS. </t>
  </si>
  <si>
    <t>TOTAL DE PROGRAMAS EDUCATIVOS EVALUABLES.</t>
  </si>
  <si>
    <t>PORCENTAJE DE EGRESADOS TITULADOS.</t>
  </si>
  <si>
    <t xml:space="preserve">ESTUDIANTES DE FAMILIAS EN SITUACIÓN DE POBREZA DE LOS INSTITUTOS TECNOLÓGICOS SUPERIORES DESCENTRALIZADOS DEL ESTADO DE PUEBLA CONCLUYEN SUS ESTUDIOS DE FORMA INTEGRAL, HUMANISTA, CIENTÍFICA, SUSTENTABLE E INNOVADORA, DE ACUERDO CON LOS ESTÁNDARES DE CALIDAD EDUCATIVA Y, VINCULADA CON LAS NECESIDADES DEL ENTORNO                                </t>
  </si>
  <si>
    <t>DEPARTAMENTOS DE CONTROL ESCOLAR O EQUIVALENTES DE LOS INSTITUTOS TECNOLÓGICOS SUPERIORES.</t>
  </si>
  <si>
    <t>EGRESADOS TITULADOS DE LA GENERACIÓN 2020-2025</t>
  </si>
  <si>
    <t>NOMBRE DEL DOCUMENTO: CARÁTULA CON REPORTE DE CUMPLIMIENTO DE LAS VARIABLES, RELACIÓN DE EGRESADOS TITULADOS Y REPORTE DE ENCUESTA DE SATISFACCIÓN. /RESPONSABLE Y A RESGUARDO DE: DEPARTAMENTO DE CONTROL ESCOLAR O EQUIVALENTE DE LOS INSTITUTOS TECNOLÓGICOS SUPERIORES DEL ESTADO DE PUEBLA. / FUENTE DE INFORMACIÓN: INSTITUTOS TECNOLÓGICOS SUPERIORES DEL ESTADO DE PUEBLA. /FRECUENCIA DE MEDICIÓN: ANUAL. / LIGA-RUTA DE ACCESO: HTTP://CUMPLIMIENTOPPE028.ITSTEPEACA.EDU.MX / SERIE DE INFORMACIÓN DISPONIBLE: 2019, 2020, 2021, 2022, 2023, 2024.</t>
  </si>
  <si>
    <t>73.03</t>
  </si>
  <si>
    <t>71.44</t>
  </si>
  <si>
    <t>97.82</t>
  </si>
  <si>
    <t xml:space="preserve">ES UN TRABAJO EN CONJUNTO ENTRE LAS DIVISIONES DE CARRERA Y EL DEPARTAMENTO DE SERVICIOS ESCOLARES DONDE SE DA ACOMPAÑAMIENTO A LOS EGRESADOS PARA REALIZAR EL PROCESO DE TITULACIÓN.  LOS ITS OFRECEN DIVERSOS TIPOS DE TITULACIÓN PARA FACILITAR EL PROCESO Y DEPENDE DEL INTERÉS Y POSIBILIDADES DEL EGRESADO PARA REALIZAR EL TRÁMITE.                                                                                                  </t>
  </si>
  <si>
    <t>EN EL 4°TRIMESTRE LOS 14 INSTITUTOS TECNOLÓGICOS SUPERIORES OBTUVIERON UN PORCENTAJE DE EGRESADOS TITULADOS DE LA GENERACIÓN 2020-2025 DEL 71.44% CON RESPECTO AL 73.03% PROGRAMADO, ALCANZANDO RESULTADOS ACEPTABLES DEL 97.83% ANUAL, TITULANDO A 592 HOMBRES Y 669 MUJERES UN TOTAL DE 1261 TITULADOS EGRESADOS, INCLUYENDO POBLACIÓN INDÍGENA. LOS ITS OFRECEN DIVERSOS TIPOS DE TITULACIÓN PARA FACILITAR EL PROCESO Y DEPENDE DEL INTERÉS Y POSIBILIDADES DEL EGRESADO PARA REALIZAR EL TRÁMITE.</t>
  </si>
  <si>
    <t>EGRESADOS DE LA GENERACIÓN 2020-2025 DE LOS INSTITUTOS TECNOLÓGICOS SUPERIORES.</t>
  </si>
  <si>
    <t>PORCENTAJE DE PERSONAL DIRECTIVO, ADMINISTRATIVO Y DOCENTE QUE RECIBIERON CURSOS DE FORMACIÓN O DESARROLLO PROFESIONAL.</t>
  </si>
  <si>
    <t>CURSOS DE FORMACIÓN, ACTUALIZACIÓN Y CAPACITACIÓN PROFESIONAL Y EN TEMAS DE GÉNERO AL PERSONAL OTORGADOS.</t>
  </si>
  <si>
    <t>DEPARTAMENTO DE PERSONAL Y DESARROLLO ACADÉMICO DE LOS INSTITUTOS TECNOLÓGICOS SUPERIORES.</t>
  </si>
  <si>
    <t>NÚMERO DE PERSONAL DIRECTIVO, ADMINISTRATIVO Y DOCENTE QUE RECIBIÓ CURSOS DE FORMACIÓN O DESARROLLO PROFESIONAL.</t>
  </si>
  <si>
    <t>NOMBRE DEL DOCUMENTO: CARÁTULA CON REPORTE DE CUMPLIMIENTO DE LAS VARIABLES, CON LISTADO DE CAPACITACIONES, DESAGREGADA POR SEXO CON EL NÚMERO DE PERSONAL DIRECTIVO, ADMINISTRATIVO Y DOCENTE QUE RECIBIÓ CURSOS DE FORMACIÓN O DESARROLLO PROFESIONAL, CON ENFOQUE DE GÉNERO; RESPONSABLE Y A RESGUARDO DE: DEPARTAMENTOS DE RECURSOS HUMANOS Y DESARROLLO ACADÉMICO O SU EQUIVALENTE DE LOS INSTITUTOS TECNOLÓGICOS SUPERIORES DEL ESTADO DE PUEBLA. FUENTE DE INFORMACIÓN: INSTITUTOS TECNOLÓGICOS SUPERIORES DEL ESTADO DE PUEBLA. FRECUENCIA DE MEDICIÓN: SEMESTRAL. LIGA-RUTA DE ACCESO: HTTP://CUMPLIMIENTOPPE028.ITSTEPEACA.EDU.MX /SERIE DE INFORMACIÓN DISPONIBLE: 2019, 2020, 2021, 2022, 2023, 2024.</t>
  </si>
  <si>
    <t>98.28</t>
  </si>
  <si>
    <t>98.03</t>
  </si>
  <si>
    <t>99.75</t>
  </si>
  <si>
    <t xml:space="preserve">DERIVADO DE MOVIMIENTOS EN LAS ESTRUCTURAS ORGÁNICAS DE ALGUNOS INSTITUTOS TECNOLÓGICOS O DE SITUACIONES IMPREVISTAS EN LA DISPOSICIÓN DE RECURSOS PARA LA REALIZACIÓN DE LOS CURSOS LIMITÓ LA REALIZACIÓN DEL MISMO SIN EMBARGO SE ALCANZARON RESULTADOS ACEPTABLES.                                                                                                                                                          </t>
  </si>
  <si>
    <t xml:space="preserve">EN EL 4° TRIMESTRE LOS 14 INSTITUTOS TECNOLÓGICOS SUPERIORES ALCANZARON EL 46.85% DEL 49.56% DE LA META REPRESENTANDO EL 94.53% DE CUMPLIMIENTO BENEFICIANDO A 463 HOMBRES Y 488 MUJERES UN TOTAL DE 951 PERSONAS INCLUYENDO POBLACIÓN INDÍGENA, FORTALECIENDO EL DESARROLLO PROFESIONAL, INTEGRAL, DISMINUCIÓN DE LAS DESIGUALDADES, MANEJO DE HERRAMIENTAS AL PERSONAL DIRECTIVO, ADMINISTRATIVO Y DOCENTE. ALCANZANDO EL 98.03% DE CUMPLIMIENTO ANUAL DE LOS 98.28% DE LA META RESULTADOS ACEPTABLES DEL 99.75%. </t>
  </si>
  <si>
    <t>TOTAL DE PERSONAS QUE INTEGRAN LA PLANTILLA LABORAL DE LOS INSTITUTOS TECNOLÓGICOS SUPERIORES.</t>
  </si>
  <si>
    <t>PORCENTAJE DE ESTUDIANTES QUE PARTICIPAN EN EVENTOS PARA LA FORMACIÓN INTEGRAL.</t>
  </si>
  <si>
    <t xml:space="preserve">SERVICIOS DE FORMACIÓN INTEGRAL A ESTUDIANTES DE EDUCACIÓN SUPERIOR TECNOLÓGICA BRINDADOS. </t>
  </si>
  <si>
    <t>RESPONSABLE DE ACTIVIDADES EXTRAESCOLARES O SU EQUIVALENTE Y RESPONSABLES DEL PROGRAMA DE TUTORÍAS DE LOS INSTITUTOS TECNOLÓGICOS SUPERIORES.</t>
  </si>
  <si>
    <t>NOMBRE DEL DOCUMENTO: CARÁTULA CON REPORTE DE CUMPLIMIENTO DE LAS VARIABLES. LISTADO CON EL NÚMERO DE ESTUDIANTES QUE PARTICIPARON EN ACTIVIDADES DE FORMACIÓN INTEGRAL, DESAGREGADA POR SEXO; CON RESPECTO DEL TOTAL DE LA MATRÍCULA DE LOS INSTITUTOS TECNOLÓGICOS SUPERIORES DEL ESTADO DE PUEBLA. Y REPORTE DE UNA ENCUESTA QUE REFLEJA LA SATISFACCIÓN DE LOS ESTUDIANTES QUE PARTICIPARON EN DICHAS ACTIVIDADES. RESPONSABLE Y A RESGUARDO DE: COORDINADOR (ES) /RESPONSABLE (S) DE ACTIVIDADES EXTRAESCOLARES, RESPONSABLES DEL PROGRAMA DE TUTORÍAS Y CONSULTORIO MÉDICO ESCOLAR O SU EQUIVALENTE DE LOS INSTITUTOS TECNOLÓGICOS SUPERIORES DEL ESTADO DE PUEBLA. FUENTE DE INFORMACIÓN: INSTITUTOS TECNOLÓGICOS SUPERIORES DEL ESTADO DE PUEBLA. FRECUENCIA DE MEDICIÓN: SEMESTRAL. LIGA-RUTA DE ACCESO: HTTP://CUMPLIMIENTOPPE028.ITSTEPEACA.EDU.MX SERIE DE INFORMACIÓN DISPONIBLE: 2019, 2020, 2021, 2022, 2023, 2024.</t>
  </si>
  <si>
    <t>57.91</t>
  </si>
  <si>
    <t>59.31</t>
  </si>
  <si>
    <t>102.42</t>
  </si>
  <si>
    <t xml:space="preserve">DERIVADO DE LA PARTICIPACIÓN ACTIVA DE LOS ESTUDIANTES EN LOS EVENTOS INTERNOS Y EXTERNOS CULTURALES, DEPORTIVOS Y DE PROMOCIÓN A LA SALUD SE LOGRÓ REBASAR LA META PROGRAMADA.                                                                                                                                                           </t>
  </si>
  <si>
    <t>LOS 14 INSTITUTOS TECNOLÓGICOS SUPERIORES ALCANZARON EL 30.53% DEL 30.16% DE LA META PROGRAMADA CUMPLIMIENTO DEL 101.20% DE CUMPLIMIENTO EN EL 4° TRIMESTRE, BENEFICIANDO A 2,846 HOMBRES Y 2,455 MUJERES UN TOTAL DE 5,301 PERSONAS INCLUYENDO POBLACIÓN INDÍGENA, EVENTOS CON LA PARTICIPACIÓN DE ESTUDIANTES QUE FORTALECEN SU FORMACIÓN INTEGRAL EN ACTIVIDADES CULTURALES, DEPORTIVAS Y DE PROMOCIÓN A LA SALUD. ALCANZANDO EL 59.30% DE CUMPLIMIENTO ANUAL DE LOS 57.91% PROGRAMADOS RESULTADOS ACEPTABLES DEL 102.41% ANUAL.</t>
  </si>
  <si>
    <t>MATRÍCULA TOTAL A NIVEL SUPERIOR EN LOS INSTITUTOS TECNOLÓGICOS SUPERIORES.</t>
  </si>
  <si>
    <t>PORCENTAJE DE ESTUDIANTES BENEFICIADOS POR LA VINCULACIÓN ACADÉMICA CON LOS SECTORES PÚBLICO, PRIVADO Y SOCIAL.</t>
  </si>
  <si>
    <t xml:space="preserve">SERVICIOS DE  VINCULACIÓN ACADÉMICA DE LOS ESTUDIANTES CON LOS SECTORES PÚBLICO, PRIVADO Y SOCIAL, PARA SU PROFESIONALIZACIÓN REALIZADA. </t>
  </si>
  <si>
    <t>ÁREA DE VINCULACIÓN DE LOS INSTITUTOS TECNOLÓGICOS SUPERIORES.</t>
  </si>
  <si>
    <t>NÚMERO DE ESTUDIANTES BENEFICIADOS POR LA VINCULACIÓN ACADÉMICA CON LOS SECTORES PÚBLICO, PRIVADO Y SOCIAL</t>
  </si>
  <si>
    <t>NOMBRE DEL DOCUMENTO: CARÁTULA CON REPORTE DE CUMPLIMIENTO DE LAS VARIABLES, LISTADO CON EL NÚMERO DE ESTUDIANTES BENEFICIADOS CON LOS SERVICIOS DE VINCULACIÓN ACADÉMICA CON LOS SECTORES PÚBLICO, PRIVADO Y SOCIAL Y REPORTE DE UNA ENCUESTA QUE REFLEJA LA SATISFACCIÓN DE LOS ESTUDIANTES QUE FUERON BENEFICIADOS CON LOS SERVICIOS DE DICHA VINCULACIÓN. RESPONSABLE Y A RESGUARDO DE: ÁREA DE VINCULACIÓN DE LOS INSTITUTOS TECNOLÓGICOS SUPERIORES DEL ESTADO DE PUEBLA. FUENTE DE INFORMACIÓN: INSTITUTOS TECNOLÓGICOS SUPERIORES DEL ESTADO DE PUEBLA. FRECUENCIA DE MEDICIÓN: SEMESTRAL. LIGA-RUTA DE ACCESO: HTTP://CUMPLIMIENTOPPE028.ITSTEPEACA.EDU.MX SERIE DE INFORMACIÓN DISPONIBLE: 2019, 2020, 2021, 2022, 2023, 2024.</t>
  </si>
  <si>
    <t>33.85</t>
  </si>
  <si>
    <t>34.61</t>
  </si>
  <si>
    <t>102.25</t>
  </si>
  <si>
    <t xml:space="preserve">DERIVADO DE LA PARTICIPACIÓN ACTIVA DE LOS ESTUDIANTES EN LOS EVENTOS INTERNOS Y EXTERNOS CULTURALES, DEPORTIVOS Y DE PROMOCIÓN A LA SALUD SE LOGRÓ REBASAR LA META PROGRAMADA.                                                                                                                                                                                        </t>
  </si>
  <si>
    <t>CON EL OBJETIVO DE BENEFICIAR A LOS ESTUDIANTES EN LAS ACTIVIDADES DE VINCULACIÓN REALIZADAS CON LOS SECTORES PÚBLICO, PRIVADO Y SOCIAL, ENTRE LOS 14 INSTITUTOS TECNOLÓGICOS SUPERIORES SE LOGRÓ ALCANZAR EL 19.66% DE LOS 19.61% PROGRAMADOS CUMPLIENDO EL 100.23% DEL 4° TRIMESTRE, BENEFICIANDO A 3,414 ESTUDIANTES 1,672 HOMBRES Y 1,742 MUJERES INCLUYENDO POBLACIÓN INDÍGENA. ALCANZANDO EL 34.61% DE CUMPLIMIENTO ANUAL DE LOS 33.85% PROGRAMADOS Y RESULTADOS ACEPTABLES DEL 102.25% DE CUMPLIMIENTO ANUAL.</t>
  </si>
  <si>
    <t>TOTAL DE LA MATRÍCULA DE LOS INSTITUTOS TECNOLÓGICOS SUPERIORES.</t>
  </si>
  <si>
    <t>SERVICIOS ACADÉMICOS PARA LA PREVENCIÓN DE LA DESERCIÓN DE LOS ESTUDIANTES, OTORGADOS .</t>
  </si>
  <si>
    <t xml:space="preserve">DEPARTAMENTO DE CONTROL ESCOLAR O SU EQUIVALENTE DE LOS INSTITUTOS TECNOLÓGICOS SUPERIORES. </t>
  </si>
  <si>
    <t xml:space="preserve"> TOTAL DE ESTUDIANTES DADOS DE BAJA DEFINITIVA EN LOS ITS EN EL EJERCICIO FISCAL 2025</t>
  </si>
  <si>
    <t xml:space="preserve">NOMBRE DEL DOCUMENTO: CARÁTULA CON REPORTE DE CUMPLIMIENTO DE LAS VARIABLES Y LISTADO DE ESTUDIANTES QUE TRAMITARON SU BAJA DEFINITIVA; RESPONSABLE Y A RESGUARDO DE: DEPARTAMENTO DE CONTROL ESCOLAR O SU EQUIVALENTE DE LOS INSTITUTOS TECNOLÓGICOS SUPERIORES DEL ESTADO DE PUEBLA. FUENTE DE INFORMACIÓN: INSTITUTOS TECNOLÓGICOS SUPERIORES DEL ESTADO DE PUEBLA. FRECUENCIA DE MEDICIÓN: ANUAL. LIGA-RUTA DE ACCESO: HTTP://CUMPLIMIENTOPPE028.ITSTEPEACA.EDU.MX SERIE DE INFORMACIÓN DISPONIBLE: 2019, 2020, 2021, 2022, 2023, 2024. </t>
  </si>
  <si>
    <t>7.04</t>
  </si>
  <si>
    <t>5.73</t>
  </si>
  <si>
    <t>122.86</t>
  </si>
  <si>
    <t xml:space="preserve">PARA EL 2025 SE PROGRAMÓ UN PORCENTAJE DE DESERCIÓN DEL 7.04%, SIN EMBARGO, FUE DEL 5.63%, LO CUAL ES FAVORABLE, YA QUE LA DESERCIÓN FUE MENOR, DERIVADO DE LAS ACCIONES ESTRATÉGICAS, PREVENTIVAS Y DE ACOMPAÑAMIENTO IMPLEMENTADAS POR LOS 14 ITS DEL ESTADO DE PUEBLA, ORIENTADAS A FORTALECER LA PERMANENCIA Y CONTINUIDAD ACADÉMICA DE LOS ESTUDIANTES.                                                                                                                                                                                                                                       </t>
  </si>
  <si>
    <t xml:space="preserve">EN EL 4° TRIMESTRE LOS 14 INSTITUTOS TECNOLÓGICOS SUPERIORES OBTUVIERON UN PORCENTAJE DE DESERCIÓN ESCOLAR DEL 5.63% DE LOS 7.04% PROGRAMADOS ANUAL CON UN CUMPLIMIENTO DEL 79.97% CON RESULTADOS MODERADOS, REPRESENTADOS POR 995 ESTUDIANTES 609 HOMBRES Y 386 MUJERES INCLUYENDO POBLACIÓN INDÍGENA, AL SER UN INDICADOR DE COMPORTAMIENTO DESCENDENTE ENTRE MENOR SEA EL ÍNDICE DE DESERCIÓN ES MEJOR, ES DECIR QUE LA PERMANENCIA DE LOS ESTUDIANTES SE MANTIENE DE MANERA ADECUADA Y ACEPTABLE EN LOS ITS. </t>
  </si>
  <si>
    <t>MATRÍCULA TOTAL A NIVEL SUPERIOR EN LOS ITS DEL SEMESTRE AGOSTO DICIEMBRE 2025</t>
  </si>
  <si>
    <t>PORCENTAJE DE PROYECTOS CONCLUIDOS O CON ETAPAS CONCLUIDAS.</t>
  </si>
  <si>
    <t>PROYECTOS DE INVESTIGACIÓN CIENTÍFICA, DESARROLLO TECNOLÓGICO E INNOVACIÓN REALIZADOS.</t>
  </si>
  <si>
    <t>ÁREA DE INVESTIGACIÓN O SU EQUIVALENTE EN LOS INSTITUTOS TECNOLÓGICOS SUPERIORES.</t>
  </si>
  <si>
    <t>NÚMERO DE PROYECTOS CONCLUIDOS O CON ETAPAS CONCLUIDAS EN EL PERIODO.</t>
  </si>
  <si>
    <t>NOMBRE DEL DOCUMENTO: CARÁTULA CON REPORTE DE CUMPLIMIENTO DE LAS VARIABLES, LISTADO CON EL NÚMERO DE ESTUDIANTES Y DOCENTES DESAGREGADOS POR SEXO, QUE PARTICIPAN EN PROYECTOS CONCLUIDOS O CON ETAPAS CONCLUIDAS. RESPONSABLE Y A RESGUARDO DE: ÁREA DE INVESTIGACIÓN DE LOS INSTITUTOS TECNOLÓGICOS SUPERIORES DEL ESTADO DE PUEBLA. FUENTE DE INFORMACIÓN: INSTITUTOS TECNOLÓGICOS SUPERIORES DEL ESTADO DE PUEBLA. FRECUENCIA DE MEDICIÓN: SEMESTRAL. LIGA-RUTA DE ACCESO: HTTP://CUMPLIMIENTOPPE028.ITSTEPEACA.EDU.MX SERIE DE INFORMACIÓN DISPONIBLE: 2019, 2020, 2021, 2022, 2023, 2024.</t>
  </si>
  <si>
    <t>99.24</t>
  </si>
  <si>
    <t xml:space="preserve">PARA EL 2025 SE PROGRAMÓ UN 100% DE PROYECTOS DE INVESTIGACIÓN CIENTÍFICA, DESARROLLO TECNOLÓGICO E INNOVACIÓN, LOGRANDO UN PORCENTAJE DEL 99.24%, COMO RESULTADO DEL TRABAJO COLABORATIVO DE LOS DOCENTES CON ESTUDIANTES, ASÍ COMO DE LOS CUERPOS ACADÉMICOS Y LÍNEAS DE INVESTIGACIÓN DE LOS 14 ITS DEL ESTADO DE PUEBLA.                                                                                                                                                                                                                                                                                                                   </t>
  </si>
  <si>
    <t>EN EL 4° TRIMESTRE LOS 14 INSTITUTOS TECNOLÓGICOS LOGRARON 50.38% DE LOS 51.14% PROGRAMADOS CON UN CUMPLIMIENTO DEL 98.52% DE PROYECTOS CONCLUIDOS O CON ETAPAS CONCLUIDAS, EN LOS QUE PARTICIPARON 456 PERSONAS 255 HOMBRES Y 201 MUJERES INCLUYENDO POBLACIÓN INDÍGENA. ALCANZANDO EL 99.24% DEL 100% DE CUMPLIMIENTO ANUAL PROGRAMADOS Y RESULTADOS ACEPTABLES DEL 99.24% DE CUMPLIMIENTO ANUAL. 133 PROYECTOS EN LOS QUE PARTICIPAN ESTUDIANTES Y DOCENTES PARA PROPONER SOLUCIONES A LAS NECESIDADES DE DIVERSOS SECTORES.</t>
  </si>
  <si>
    <t>TOTAL DE PROYECTOS A REALIZAR EN EL PERIODO.</t>
  </si>
  <si>
    <t>VARIACIÓN PORCENTUAL DE LA MATRÍCULA.</t>
  </si>
  <si>
    <t xml:space="preserve">SERVICIOS PARA LA ATENCIÓN DE LA DEMANDA Y COBERTURA DE LA MATRÍCULA DE EDUCACIÓN SUPERIOR TECNOLÓGICA REALIZADOS. </t>
  </si>
  <si>
    <t>DEPARTAMENTO DE SERVICIOS ESCOLARES O SU EQUIVALENTE DE LOS INSTITUTOS TECNOLÓGICOS SUPERIORES.</t>
  </si>
  <si>
    <t>MATRÍCULA DE LOS INSTITUTOS TECNOLÓGICOS SUPERIORES DEL SEMESTRE AGOSTO-DICIEMBRE 2024</t>
  </si>
  <si>
    <t xml:space="preserve">NOMBRE DEL DOCUMENTO: CARÁTULA CON REPORTE DE CUMPLIMIENTO DE LAS VARIABLES QUE PERMITE MEDIR LA VARIACIÓN PORCENTUAL DE LA MATRÍCULA CON RESPECTO AL AÑO ANTERIOR, LISTA DE ESTUDIANTES MATRICULADOS EN LOS INSTITUTOS TECNOLÓGICOS SUPERIORES DESAGREGADA POR SEXO Y REPORTE DE ENCUESTA DE SATISFACCIÓN. / RESPONSABLE Y A RESGUARDO DE: DEPARTAMENTO DE CONTROL ESCOLAR O SU EQUIVALENTE DE LOS INSTITUTOS TECNOLÓGICOS SUPERIORES DEL ESTADO DE PUEBLA. / FUENTE DE INFORMACIÓN: INSTITUTOS TECNOLÓGICOS SUPERIORES DEL ESTADO DE PUEBLA. / FRECUENCIA DE MEDICIÓN: ANUAL. /LIGA-RUTA DE ACCESO: HTTP://CUMPLIMIENTOPPE028.ITSTEPEACA.EDU.MX / SERIE DE INFORMACIÓN DISPONIBLE: 2019, 2020, 2021, 2022, 2023, 2024. </t>
  </si>
  <si>
    <t>1.34</t>
  </si>
  <si>
    <t>5.28</t>
  </si>
  <si>
    <t>8.77</t>
  </si>
  <si>
    <t>166.10</t>
  </si>
  <si>
    <t xml:space="preserve">PARA EL 2025 SE SUPERÓ LA VARIACIÓN PORCENTUAL DE LA MATRÍCULA DE LOS 14 ITS DEL ESTADO DE PUEBLA, LOGRANDO UNA VARIACIÓN PORCENTUAL DEL 8.76%, GRACIAS A LA APERTURA DE NUEVOS PROGRAMAS EDUCATIVOS, ASÍ COMO LAS ACCIONES ENFOCADAS A LA PROMOCIÓN DE LA OFERTA EDUCATIVA Y LA IMPLEMENTACIÓN DEL PROGRAMA DE TUTORÍAS.                                                                                                                                                                                                                                   </t>
  </si>
  <si>
    <t xml:space="preserve">EN EL 4°TRIMESTRE LOS 14 INSTITUTOS TECNOLÓGICOS SUPERIORES OBTUVIERON UNA VARIACIÓN PORCENTUAL DE LA MATRÍCULA DEL 8.76% CON RESPECTO A LOS 5.28% PROGRAMADO, REGISTRANDO UNA MATRÍCULA DE 18,638 ESTUDIANTES 10494 HOMBRES Y 8144 MUJERES CON POBLACIÓN INDÍGENA.  ALCANZANDO RESULTADOS EXCEDIDOS DEL 166.15% POR LA IMPLEMENTACIÓN DE ESTRATEGIAS DE DIVERSIFICACIÓN DE LA OFERTA EDUCATIVA, APERTURA DE NUEVOS PROGRAMAS EDUCATIVOS, APOYO EN BECAS, DIFUSIÓN EDUCATIVA, LO QUE HIZO REBASAR LA META PROGRAMADA. </t>
  </si>
  <si>
    <t xml:space="preserve"> MATRÍCULA A NIVEL SUPERIOR DE LOS INSTITUTOS TECNOLÓGICOS SUPERIORES DEL SEMESTRE AGOSTO-DICIEMBRE 2025</t>
  </si>
  <si>
    <t>E029</t>
  </si>
  <si>
    <t>SERVICIOS EDUCATIVOS EN DIFERENTES MODALIDADES</t>
  </si>
  <si>
    <t>043</t>
  </si>
  <si>
    <t>INSTITUTO DE EDUCACIÓN DIGITAL DEL ESTADO DE PUEBLA</t>
  </si>
  <si>
    <t>114870953.00</t>
  </si>
  <si>
    <t>142155131.00</t>
  </si>
  <si>
    <t>101991606.10</t>
  </si>
  <si>
    <t>88.79%</t>
  </si>
  <si>
    <t>71.75%</t>
  </si>
  <si>
    <t>PORCENTAJE DE ESCOLARIZACIÓN DE LOS HABITANTES MAYORES DE 15 AÑOS EN ADELANTE DEL ESTADO DE PUEBLA CURSANTES DE NIVEL EDUCATIVO MEDIO SUPERIOR Y SUPERIOR, EN DIFERENTES MODALIDADES EDUCATIVAS.</t>
  </si>
  <si>
    <t>CONTRIBUIR AL AUMENTO DE ESCOLARIZACIÓN DE LOS HABITANTES DE 15 AÑOS EN ADELANTE DEL ESTADO DE PUEBLA Y A SU DERECHO DE ACCESO A LA EDUCACIÓN, MEDIANTE LA OFERTA DE SERVICIOS EDUCATIVOS DE NIVEL MEDIO SUPERIOR, SUPERIOR Y POSGRADO EN DIFERENTES MODALIDADES, COADYUVANDO A SU DESARROLLO PERSONAL Y PROFESIONAL.</t>
  </si>
  <si>
    <t xml:space="preserve">SUBDIRECCIÓN DE EVALUACIÓN Y ACREDITACIÓN DE LA DIRECCIÓN ACADÉMICA DEL INSTITUTO DE EDUCACIÓN DIGITAL DELESTADO DE PUEBLA </t>
  </si>
  <si>
    <t>MATRÍCULA REPORTADA DURANTE EL EJERCICIO FISCAL</t>
  </si>
  <si>
    <t>INFORME DE ACTIVIDADES DE LA DIRECCIÓN ACADÉMICA, LA FUENTE DE INFORMACIÓN ES SOBRE EL REPORTE DE DIRECCIÓN ACADÉMICA (FRECUENCIA DE MEDICIÓN ANUAL). SERIE DE INFORMACIÓN DISPONIBLE: A PARTIR DE 2015 AL SEGUNDO TRIMESTRE DE 2023, CONSIDERADA EN ACTAS DE LA H. JUNTA DE GOBIERNO, DATOS DEL PORTAL DE DIRECCIÓN GENERAL DE PLANEACIÓN, PROGRAMACIÓN Y ESTADÍSTICA EDUCATIVA. INFORMACIÓN DISPONIBLE EN: https://www.planeacion.sep.gob.mx/principalescifras/</t>
  </si>
  <si>
    <t>3.32</t>
  </si>
  <si>
    <t>4.10</t>
  </si>
  <si>
    <t>123.49</t>
  </si>
  <si>
    <t xml:space="preserve">EL FORTALECIMIENTO DE LA IMAGEN INSTITUCIONAL Y SU POSICIONAMIENTO COMO UNA OPCIÓN EDUCATIVA DE VANGUARDIA PARA LOS NIVELES MEDIO SUPERIOR, SUPERIOR Y MAESTRÍA, PERMITIÓ QUE EL INSTITUTO DE EDUCACIÓN DIGITAL DEL ESTADO DE PUEBLA SE DISTINGUIERA POR SU CALIDAD Y ACCESIBILIDAD. ESTE RECONOCIMIENTO EN EL MERCADO EDUCATIVO NO SOLO INCREMENTÓ EL VOLUMEN DE CONSULTAS E INTERESADOS, SINO QUE TAMBIÉN ELEVÓ LA TASA DE CONVERSIÓN EN LAS INSCRIPCIONES, CONSOLIDANDO AL INSTITUTO COMO LA PRIMERA ELECCIÓN PARA AQUELLOS QUE BUSCAN UNA FORMACIÓN ACADÉMICA RIGUROSA RESPALDADA POR EL USO DE NUEVAS TECNOLOGÍAS.                                                                                                                                                                                                                                                                                                                    </t>
  </si>
  <si>
    <t>CON EL FIRME OBJETIVO DE CONSOLIDAR EL POSICIONAMIENTO INSTITUCIONAL, SE IMPLEMENTÓ UNA ESTRATEGIA INTEGRAL DE COMUNICACIÓN QUE APROVECHÓ EL ALCANCE DE LOS MEDIOS OFICIALES Y EL DINAMISMO DE LAS REDES SOCIALES. ESTA SINERGIA PERMITIÓ PROYECTAR DE MANERA EXHAUSTIVA LA OFERTA EDUCATIVA EN SUS DIVERSAS MODALIDADES (PRESENCIAL, VIRTUAL Y MIXTA), GARANTIZANDO QUE LA INFORMACIÓN LLEGARA DE FORMA OPORTUNA A LOS SECTORES INTERESADOS. COMO RESULTADO DIRECTO DE ESTE DESPLIEGUE INFORMATIVO, EL INSTITUTO REGISTRÓ UN INCREMENTO NOTABLE EN SU TASA DE CAPTACIÓN, FORTALECIENDO ASÍ SU MATRÍCULA ESTUDIANTIL Y SU PRESENCIA EN EL ÁMBITO ACADÉMICO.</t>
  </si>
  <si>
    <t>POBLACIÓN ACADÈMICA EN ESTADO DE PUEBLA CON ALGÚN GRADO DE EDUCACIÓN MEDIA SUPERIOR Y SUPERIOR</t>
  </si>
  <si>
    <t>TASA DE VARIACIÓN PORCENTUAL DE EGRESADOS DE LOS DIFERENTES NIVELES EDUCATIVOS, EN LAS DISTINTAS MODALIDADES OFERTADAS POR EL INSTITUTO DE EDUCACIÓN DIGITAL DEL ESTADO DE PUEBLA.</t>
  </si>
  <si>
    <t>ESTUDIANTES DE 15 AÑOS EN ADELANTE DEL ESTADO DE PUEBLA EGRESAN DE LOS NIVELES EDUCATIVOS MEDIO SUPERIOR, SUPERIOR Y POSGRADO EN LAS DIFERENTES MODALIDADES EDUCATIVAS OFERTADAS POR EL INSTITUTO DE EDUCACIÓN DIGITAL DEL ESTADO DE PUEBLA.</t>
  </si>
  <si>
    <t>SUBDIRECCIÓN DE EVALUACIÓN Y ACREDITACIÓN DE LA DIRECCIÓN ACADÉMICA DEL INSTITUTO DE EDUCACIÓN DIGITAL DELESTADO DE PUEBLA (IEDEP)</t>
  </si>
  <si>
    <t>NÚMERO DE EGRESADOS DEL INSTITUTO EN SUS DIFERENTES MODALIDADES Y NIVELES DEL PERIODO PASADO AL REPORTADO.</t>
  </si>
  <si>
    <t>REPORTES ESTADÍSTICOS DE INGRESO DE LA PERMANENCIA Y EGRESO DE ESTUDIANTES POR CADA CICLO ESCOLAR, EN CADA UNA DE LAS SEDES ATENDIDAS POR EL INSTITUTO EN SUS DIFERENTES MODALIDADES, LA FUENTE DE INFORMACIÓN SE TOMA DEL REPORTE DE DIRECCIÓN ACADÉMICA (FRECUENCIA DE MEDICIÓN ANUAL). REPORTES POR EL SISTEMA INTEGRAL DE CONTROL ESCOLAR</t>
  </si>
  <si>
    <t>2.52</t>
  </si>
  <si>
    <t>7.64</t>
  </si>
  <si>
    <t>303.17</t>
  </si>
  <si>
    <t xml:space="preserve">EL AUMENTO DE LA TASA DE EGRESADOS SE GENERÓ A PARTIR DE LA INSTRUMENTACIÓN DE UNA ESTRATEGIA PARA REFORMAR LA RETENCIÓN ESTUDIANTIL Y LA CALIDAD ACADÉMICA, EN ESE CONTEXTO LAS ACCIONES REALIZADAS VAN DESDE EL MONITOREO ACADÉMICO Y LA ASISTENCIA; LA REVISIÓN Y ACTUALIZACIÓN DE LOS PLANES DE ESTUDIOS Y METODOLOGÍAS DOCENTES; EL USO DE ELEMENTOS VISUALES PARA MEJORAR LA RETENCIÓN DEL CONOCIMIENTO; LA EVALUACIÓN CONTINUA DE LOS PROGRAMAS ESCOLARES ASÍ COMO EL FOMENTO DE LA FACILITACIÓN DEL SERVICIO SOCIAL Y PRÁCTICAS PROFESIONALES, Y SOBRE TODO LAS CONVOCATORIAS DE DESCUESTO DE CUOTAS ESCOLARES PARA ALIVIAR LA CARGA FINANCIERA DEL ALUMNADO QUE ES UN FACTOR COMÚN DE DESERCIÓN.                                                                             </t>
  </si>
  <si>
    <t xml:space="preserve">EL INSTITUTO INSTRUMENTÓ UNA ESTRATEGIA PARA LA RETENCIÓN ESTUDIANTIL Y MEJORAR LA CALIDAD ACADÉMICA. POR ELLO, LAS ACCIONES REALIZADAS DE MONITOREO ACADÉMICO, ASISTENCIA, ACTUALIZACIÓN DE LOS PLANES DE ESTUDIOS, LA EVALUACIÓN CONTINUA DE LOS PROGRAMAS ESCOLARES ASÍ COMO EL FOMENTO DE LA FACILITACIÓN DEL SERVICIO SOCIAL Y PRÁCTICAS PROFESIONALES, CONTRIBUYENDO A CUMPLIMIENTO DEL PROPÓSITO DE ELEVAR EL NÚMERO DE EGRESADOS DE LAS DIVERSAS LICENCIATURAS EN LAS DIFERENTES MODALIDADES Y POSGRADOS. </t>
  </si>
  <si>
    <t>NÚMERO DE EGRESADOS DEL INSTITUTO EN SUS DIFERENTES MODALIDADES EN LOS DIFERENTES NIVELES DEL PERIODO ACTUAL REPORTADO</t>
  </si>
  <si>
    <t>NÚMERO DE ESTRATEGIAS REALIZADAS POR EL INSTITUTO DE EDUCACIÓN DIGITAL DEL ESTADO DE PUEBLA (IEDEP) QUE LO POSICIONAN COMO OPCIÓN EDUCATIVA.</t>
  </si>
  <si>
    <t>ESTRATEGIA DE PROMOCIÓN DEL INSTITUTO DE EDUCACIÓN DIGITAL DEL ESTADO DE PUEBLA (IEDEP) COMO OPCIÓN EDUCATIVA OTORGADA.</t>
  </si>
  <si>
    <t>UNIDAD DE DIFUSIÓN Y EVENTOS ESPECIALES DEL INSTITUTO DE EDUCACIÓN DEL ESTADO DE PUEBLA (IEDEP)</t>
  </si>
  <si>
    <t>NÚMERO DE ESTRATEGIAS  REALIZADAS POR EL INSTITUTO DE EDUCACIÓN DIGITAL DEL ESTADO DE PUEBLA (IEDEP) QUE LA PROMUEVAN COMO OPCIÓN EDUCATIVA.</t>
  </si>
  <si>
    <t>ESTRATEGIA</t>
  </si>
  <si>
    <t>INFORME SEMESTRAL DE ESTRATEGIA DE PROMOCIÓN DEL IEDEP COMO OPCIÓN EDUCATIVA, ELABORADO POR LA UNIDAD DE DIFUSIÓN Y EVENTOS ESPECIALES (FRECUENCIA DE MEDICIÓN TRIMESTRAL).</t>
  </si>
  <si>
    <t xml:space="preserve">EN CUMPLIMIENTO CON LO PROGRAMADO, ESTE INSTITUTO LLEVÓ A CABO UNA ESTRATEGÍA DE PROMOCIÓN QUE LO POSICIONAN COMO OPCIÓN EDUCATIVA, PARA EL CUARTO TRIMESTRE DEL EJERCICIO 2025, SE UTILIZARON MEDIOS OFICIALES INCLUIDAS LAS REDES SOCIALES, PARA DAR UNA MAYOR DIFUSIÓN A LA OFERTA EDUCATIVA EN LAS DIFERENTES MODALIDADES QUE OFRECE EL INSTITUTO, ASÍ COMO LAS ACTIVIDADES QUE REALIZA, LO CUAL PERMITIÓ UNA MAYOR CAPTACIÓN DE ESTUDIANTES. </t>
  </si>
  <si>
    <t>E030</t>
  </si>
  <si>
    <t>EDUCACIÓN SUPERIOR EN UNIVERSIDADES TECNOLÓGICAS</t>
  </si>
  <si>
    <t>046</t>
  </si>
  <si>
    <t>UNIVERSIDAD TECNOLÓGICA DE PUEBLA</t>
  </si>
  <si>
    <t>873271550.00</t>
  </si>
  <si>
    <t>1025398181.00</t>
  </si>
  <si>
    <t>1021607856.00</t>
  </si>
  <si>
    <t>116.99%</t>
  </si>
  <si>
    <t>99.63%</t>
  </si>
  <si>
    <t>PORCENTAJE DE TITULADOS DE LAS UNIVERSIDADES TECNOLÓGICAS DEL ESTADO DE PUEBLA AL NÚMERO DE TITULADOS DE TODAS LAS IES DEL ESTADO QUE APORTEN AL DESARROLLO DE SU REGIÓN.</t>
  </si>
  <si>
    <t>CONTRIBUIR A LA FORMACIÓN DE PROFESIONISTAS COMPETENTES CON UN ENFOQUE DE CALIDAD MEDIANTE LA EQUIDAD E INCLUSIÓN, QUE APORTEN AL DESARROLLO DE SU REGIÓN.</t>
  </si>
  <si>
    <t>UNIVERSIDADES TECNOLÓGICAS DEL ESTADO DE PUEBLA</t>
  </si>
  <si>
    <t>NÚMERO DE TITULADOS DEL SUBSISTEMA TECNOLÓGICO DEL ESTADO DE PUEBLA A UN AÑO DE SU EGRESO</t>
  </si>
  <si>
    <t>NOMBRE DEL DOCUMENTO: CONCENTRADO POR PROGRAMAS EDUCATIVOS Y EL NÚMERO DE PERSONAS TITULADAS. RESPONSABLE: DEPARTAMENTO DE DESARROLLO Y EVALUACIÓN INSTITUCIONAL DE LA UNIVERSIDAD TECNOLÓGICA DE PUEBLA (ENLACE OPERATIVO DEL SUBSISTEMA DE UNIVERSIDADES TECNOLÓGICAS) SITIO WEB: HTTPS://WWW.UTPUEBLA.EDU.MX/DESARROLLO-EVALUACION-INSTITUCIONAL.HTML. SU FRECUENCIA DE MEDICIÓN POR COHORTE GENERACIONAL 2023-2025.</t>
  </si>
  <si>
    <t>36.54</t>
  </si>
  <si>
    <t>35.44</t>
  </si>
  <si>
    <t>37.39</t>
  </si>
  <si>
    <t>105.50</t>
  </si>
  <si>
    <t xml:space="preserve">                                            ESTE INDICADOR ESTRATÉGICO REALIZÓ UNA ADECUACIÓN PROGRAMÁTICA EN SU META ANUAL SE TIENE COMO REFERENCIA AL OFICIO DPSAG-315-2025.                                                                                                                                                                                           </t>
  </si>
  <si>
    <t>EL PORCENTAJE DE TITULADOS DE LAS UNIVERSIDADES TECNOLÓGICAS DEL ESTADO DE PUEBLA LOGRO LA META ANUAL PROGRAMADA DE 35.44 ALCANZANDO EL 37.39% CON 7,350 EGRESADOS TITULADOS QUE APORTARÁN EN SU REGIÓN DE ACUERDO A SUS COMPETENCIAS PROFESIONALES. POR LO CUAL, EL ACOMPAÑAMIENTO QUE SE REALIZA CON LOS EGRESADOS, ES CON BASE A LOS PROCEDIMIENTOS Y LINEAMIENTOS QUE CADA UNIVERSIDAD APLICA.</t>
  </si>
  <si>
    <t>NÚMERO DE TITULADOS DE INSTITUCIONES DE EDUCACION SUPERIOR PÚBLICA DEL ESTADO DE PUEBLA A UN AÑO DE SU EGRESO</t>
  </si>
  <si>
    <t>PORCENTAJE DE EFICIENCIA TERMINAL POR COHORTE GENERACIONAL DE LAS UNIVERSIDADES TECNOLÓGICAS DEL ESTADO DE PUEBLA.</t>
  </si>
  <si>
    <t>ESTUDIANTES DE LAS UNIVERSIDADES TECNOLÓGICAS DEL ESTADO DE PUEBLA CULMINAN SATISFACTORIAMENTE SU FORMACIÓN PROFESIONAL.</t>
  </si>
  <si>
    <t>NÚMERO DE ESTUDIANTES EGRESADOS CON SU COHORTE GENERACIONAL 2025</t>
  </si>
  <si>
    <t>NOMBRE DEL DOCUMENTO: CONCENTRADO ESTADÍSTICO POR PROGRAMA EDUCATIVO DE LA EFICIENCIA TERMINAL. RESPONSABLE: DEPARTAMENTO DE DESARROLLO Y EVALUACIÓN INSTITUCIONAL DE LA UNIVERSIDAD TECNOLÓGICA DE PUEBLA (ENLACE OPERATIVO DEL SUBSISTEMA DE UNIVERSIDADES TECNOLÓGICAS) SITIO WEB: HTTPS://WWW.UTPUEBLA.EDU.MX/DESARROLLO-EVALUACION-INSTITUCIONAL.HTML. SU FRECUENCIA DE MEDICIÓN ES POR COHORTE GENERACIONAL 2023-2025.</t>
  </si>
  <si>
    <t>69.78</t>
  </si>
  <si>
    <t>68.86</t>
  </si>
  <si>
    <t>68.42</t>
  </si>
  <si>
    <t>99.36</t>
  </si>
  <si>
    <t xml:space="preserve">                                     ESTE INDICADOR ESTRATÉGICO REALIZÓ UNA ADECUACIÓN PROGRAMÁTICA EN SU META ANUAL SE TIENE COMO REFERENCIA AL OFICIO DPSAG-315-2025.                                                                                                                                                                                                                                                                                                                                                            </t>
  </si>
  <si>
    <t>EL PORCENTAJE DE EFICIENCIA TERMINAL POR COHORTE GENERACIONAL DE LAS UNIVERSIDADES TECNOLÓGICAS DEL ESTADO DE PUEBLA, CON UNA META ANUAL DE 68.86%. SIN EMBARGO, SE ALCANZÓ EL 68.42% COMO DATO GLOBAL DEL SUBSISTEMA TECNOLÓGICO. POR LO CUAL, EL ACOMPAÑAMIENTO QUE SE REALIZA CON LOS EGRESADOS, PARA QUE CONCLUYAN SUS ESTUDIOS PROFESIONALES ES UN TRABAJO DE COLABORACIÓN CON CADA UNA DE LAS ÁREAS SUSTANTIVAS DEL SUBSISTEMA TECNOLÓGICO DE PUEBLA</t>
  </si>
  <si>
    <t>NÚMERO DE ESTUDIANTES QUE INGRESA EN 2023</t>
  </si>
  <si>
    <t>PORCENTAJE DE PERSONAL DIRECTIVO, ADMINISTRATIVO Y DOCENTE CAPACITADO.</t>
  </si>
  <si>
    <t>FORTALECIMIENTO AL PERFIL DEL PERSONAL EN SU FORMACIÓN Y DESARROLLO PROFESIONAL REALIZADO.</t>
  </si>
  <si>
    <t>UNIVERSIDADES TECNOLÓGICAS DEL ESTADO DE PUEBLA.</t>
  </si>
  <si>
    <t>NÚMERO DE PERSONAL DIRECTIVO, ADMINISTRATIVO Y DOCENTE CAPACITADO</t>
  </si>
  <si>
    <t>CUATRIMESTRAL</t>
  </si>
  <si>
    <t>NOMBRE DEL DOCUMENTO: LISTAS DE ASISTENCIAS, CONSTANCIAS DEL PERSONAL CAPACITADO. RESPONSABLE: DEPARTAMENTO DE DESARROLLO Y EVALUACIÓN INSTITUCIONAL DE LA UNIVERSIDAD TECNOLÓGICA DE PUEBLA (ENLACE OPERATIVO DEL SUBSISTEMA DE UNIVERSIDADES TECNOLÓGICAS) SITIO WEB: HTTPS://WWW.UTPUEBLA.EDU.MX/DESARROLLO-EVALUACION-INSTITUCIONAL.HTML. SU FRECUENCIA DE MEDICIÓN ES TRIMESTRAL.</t>
  </si>
  <si>
    <t>76.94</t>
  </si>
  <si>
    <t>78.04</t>
  </si>
  <si>
    <t>101.43</t>
  </si>
  <si>
    <t xml:space="preserve">                                                                   LA META ANUAL GLOBAL FUE DE 1622 PERSONAS CON CAPACITACIÓN. POR LO CUAL, SE LOGRÓ CAPACITAR A 1645 PERSONAS, LO QUE REPRESENTA EL 78.0%. INCREMETÓ A 1.06%.                                                                                                                                                                   </t>
  </si>
  <si>
    <t>CON REFERENCIA, A LAS PERSONAS DE LA PLANTILLA DOCENTE Y ADMINISTRATIVA QUE RECIBEN CAPACITACIÓN EN EL SUBSISTEMA DE UNIVERSIDADES TECNOLÓGICAS FUE DE 477 PERSONAS, QUE REPRESENTA EL 22.6%. SIN EMBARGO, LAS ESTRATEGIAS QUE SE IMPLEMENTAN, EN CADA UNIVERSIDAD DEPENDERÁ DE SU PLAN DE TRABAJO DE CAPACITACIÓN Y DE LA MODALIDAD DE LOS CURSOS.</t>
  </si>
  <si>
    <t>NÚMERO TOTAL DE PERSONAL EN LAS UNIVERSIDADES TECNOLÓGICAS DEL ESTADO DE PUEBLA</t>
  </si>
  <si>
    <t>APOYOS ACADÉMICOS Y PSICOPEDAGÓGICOS PARA LA REDUCCIÓN DE LA DESERCIÓN OTORGADOS.</t>
  </si>
  <si>
    <t>NÚMERO DE BAJAS CUATRIMESTRALES</t>
  </si>
  <si>
    <t>NOMBRE DEL DOCUMENTO: CONCENTRADO POR PROGRAMA EDUCATIVO DE DESERCIÓN ESCOLAR. RESPONSABLE: DEPARTAMENTO DE DESARROLLO Y EVALUACIÓN INSTITUCIONAL DE LA UNIVERSIDAD TECNOLÓGICA DE PUEBLA (ENLACE OPERATIVO DEL SUBSISTEMA DE UNIVERSIDADES TECNOLÓGICAS) SITIO WEB: HTTPS://WWW.UTPUEBLA.EDU.MX/DESARROLLO-EVALUACION-INSTITUCIONAL.HTML. SU FRECUENCIA DE MEDICIÓN ES POR CUATRIMESTRE.</t>
  </si>
  <si>
    <t>27.51</t>
  </si>
  <si>
    <t>21.05</t>
  </si>
  <si>
    <t>8.51</t>
  </si>
  <si>
    <t>247.36</t>
  </si>
  <si>
    <t xml:space="preserve">                    ESTE INDICADOR ESTRATÉGICO, DE ACUERDO CON EL SUBSISTEMA TECNOLÓGICO, REALIZÓ UNA ADECUACIÓN PROGRAMÁTICA CON REFERENCIA AL OFICIO DPSAG-315-2025. ESTE PERIODO DE EVALUACIÓN 1,763 ESTUDIANTES DESERTORES. POR SER UN INDICADOR DESCENDENTE SE CONSIDERA UN RESULTADO SATISFACTORIO QUE REPRESENTA UN 8.50%.                                                                                                                                                                                                                  </t>
  </si>
  <si>
    <t xml:space="preserve">DE LAS ACTIVIDADES REALIZADAS PARA FORTALECER EL NÚMERO DE BAJAS TOTALES ACUMULADAS DEL CICLO ESCOLAR EN RELACIÓN A LA MATRÍCULA INICIAL SE SEPTIEMBRE 2024 SE TENÍA UNA PROGRAMACIÓN CUATRIMESTRAL DE 2,202 ESTUDIANTES DESERTORES. POR LO CUAL, SE IMPLEMENTARON ESTRATEGIAS Y ASESORÍAS ACADÉMICAS, QUE CADA UNIVERSIDAD GENERA A TRAVÉS DEL ÁREA ACADÉMICA. </t>
  </si>
  <si>
    <t>TOTAL DE ESTUDIANTES INSCRIT0S EN EL CICLO ESCOLAR 2024-2025</t>
  </si>
  <si>
    <t>PORCENTAJE DE MATRÍCULA BENEFICIADA CON ACTIVIDADES DE FORMACIÓN INTEGRAL.</t>
  </si>
  <si>
    <t>FORMACIÓN INTEGRAL A ESTUDIANTES DE UNIVERSIDADES TECNOLÓGICAS BRINDADA.</t>
  </si>
  <si>
    <t>NÚMERO DE ESTUDIANTES QUE PARTICIPAN EN ACTIVIDADES DE FORMACIÓN INTEGRAL</t>
  </si>
  <si>
    <t>NOMBRE DEL DOCUMENTO: LISTAS DE ASISTENCIAS, INFORME DE ACTIVIDADES DE FORMACIÓN INTEGRAL.RESPONSABLE: DEPARTAMENTO DE DESARROLLO Y EVALUACIÓN INSTITUCIONAL DE LA UNIVERSIDAD TECNOLÓGICA DE PUEBLA (ENLACE OPERATIVO DEL SUBSISTEMA DE UNIVERSIDADES TECNOLÓGICAS) SITIO WEB: HTTPS://WWW.UTPUEBLA.EDU.MX/DESARROLLO-EVALUACION-INSTITUCIONAL.HTML. SU FRECUENCIA DE MEDICIÓN ES CUATRIMESTRAL.</t>
  </si>
  <si>
    <t>73.27</t>
  </si>
  <si>
    <t>75.47</t>
  </si>
  <si>
    <t>35.73</t>
  </si>
  <si>
    <t>47.34</t>
  </si>
  <si>
    <t xml:space="preserve">                                                                                                                                             ESTE INDICADOR ESTRATÉGICO SE REALIZÓ UNA ADECUACIÓN PROGRAMÁTICA CON REFERENCIA AL OFICIO DPSAG-315-2025.                                                                                          </t>
  </si>
  <si>
    <t>UNA DE LAS METAS INSTITUCIONALES QUE COINCIDEN COMO SUBSISTEMA TECNOLÓGICO (ST), ES LA FORMACIÓN INTEGRAL DE LAS Y LOS ESTUDIANTES CON UNA META CUATRIMESTRAL PROGRAMADA DE 7121. SIN EMBARGO, SE INCREMENTÓ POR LAS ACTIVIDADES DERIVADAS DE LA PARTICIPACIÓN REGIONAL DEL ST A 7,399 LO QUE REPRESENTA EL 35. 70% DE INCREMENTO A LA META PROGRAMADA PARA ESTE PERIODO DE EVALUACIÓN.</t>
  </si>
  <si>
    <t>TOTAL DE ESTUDIANTES INSCRITOS EN SUBSISTEMA TECNOLÓGICO DEL ESTADO DE PUEBLA</t>
  </si>
  <si>
    <t>PORCENTAJE DE ESTUDIANTES BENEFICIADOS CON LA VINCULACIÓN.</t>
  </si>
  <si>
    <t>VINCULACIÓN INSTITUCIONAL CON LOS SECTORES PRODUCTIVO, PÚBLICO Y SOCIAL REALIZADA.</t>
  </si>
  <si>
    <t>NÚMERO DE ESTUDIANTES QUE SE BENEFICIARON CON LA VINCULACIÓN</t>
  </si>
  <si>
    <t>NOMBRE DEL DOCUMENTO: INFORME DE LA VINCULACIÓN INSTITUCIONAL. RESPONSABLE: DEPARTAMENTO DE DESARROLLO Y EVALUACIÓN INSTITUCIONAL DE LA UNIVERSIDAD TECNOLÓGICA DE PUEBLA (ENLACE OPERATIVO DEL SUBSISTEMA DE UNIVERSIDADES TECNOLÓGICAS) SITIO WEB: HTTPS://WWW.UTPUEBLA.EDU.MX/DESARROLLO-EVALUACION-INSTITUCIONAL.HTML. SU FRECUENCIA DE MEDICIÓN ES CUATRIMESTRAL.</t>
  </si>
  <si>
    <t>82.52</t>
  </si>
  <si>
    <t>75.99</t>
  </si>
  <si>
    <t>14.78</t>
  </si>
  <si>
    <t>19.45</t>
  </si>
  <si>
    <t xml:space="preserve">                                                                                                                                                         ESTE INDICADOR ESTRATÉGICO SE REALIZÓ UNA ADECUACIÓN PROGRAMÁTICA CON REFERENCIA AL OFICIO DPSAG-315-2025.                                                                                                                                                                                                                                        </t>
  </si>
  <si>
    <t>EN EL INDICADOR DE ACTIVIDADES DE VINCULACIÓN DE LAS UT´S DEL ESTADO DE PUEBLA, SE ESTABLECIÓ UNA META CUATRIMESTRAL DE 3,642 BENEFICIADOS. PERO CON UNA SERIE DE ACTIVIDADES ALTERNATIVAS CON EL GOBIERNO Y OTRAS INSTITUCIONES DEL SECTOR PRODUCTIVO CON LOS AJUSTES CUATRIMESTRALES SE LOGRÓ 3,061 PERSONAS BENEFICIADAS.DE ACUERDO, A LA META PROGRAMADA DE BENEFICIADOS EN ACTIVIDADES VINCULACIÓN FUE DE UN 14.78% POR QUE LAS Y LOS ESTUDIANTES DEL SUBSISTEMA DE UNIVERSIDADES TECNOLÓGICAS SE ENCUENTRAN CON ACTIVIDADES DE ESTADÍA PRÁCTICA PARA LOS DEL NIVEL EDUCATIVO EN INGENIERÍA Y EN EL SIGUIENTE CUATRIMESTRE SE AJUSTAN POR MOTIVOS DE SEGUIMIENTO Y MONITOREO.</t>
  </si>
  <si>
    <t>VARIACIÓN PORCENTUAL DE MATRÍCULA INSCRITA A LAS UNIVERSIDADES TECNOLÓGICAS DEL ESTADO DE PUEBLA.</t>
  </si>
  <si>
    <t>COBERTURA DE LA MATRÍCULA DE LAS UNIVERSIDADES TECNOLÓGICAS DEL ESTADO DE PUEBLA ATENDIDA.</t>
  </si>
  <si>
    <t>NOMBRE DEL DOCUMENTO: CONCENTRADO DE MATRÍCULA POR PROGRAMA EDUCATIVO.RESPONSABLE: DEPARTAMENTO DE DESARROLLO Y EVALUACIÓN INSTITUCIONAL DE LA UNIVERSIDAD TECNOLÓGICA DE PUEBLA (ENLACE OPERATIVO DEL SUBSISTEMA DE UNIVERSIDADES TECNOLÓGICAS) SITIO WEB: HTTPS://WWW.UTPUEBLA.EDU.MX/DESARROLLO-EVALUACION-INSTITUCIONAL.HTML. SU FRECUENCIA DE MEDICIÓN ES POR CICLO ESCOLARES: 2024-2025 Y 2025-2026.</t>
  </si>
  <si>
    <t>1.91</t>
  </si>
  <si>
    <t>4.42</t>
  </si>
  <si>
    <t>4.29</t>
  </si>
  <si>
    <t xml:space="preserve">                                                                                                                                                         ESTE INDICADOR ESTRATÉGICO SE REALIZÓ UNA ADECUACIÓN PROGRAMÁTICA CON REFERENCIA AL OFICIO DPSAG-315-2025.                                                                                                                                                                                                                                                                                                                                                                                                                                                                                                                                                            </t>
  </si>
  <si>
    <t>EL INDICADOR DE LA VARIACIÓN PORCENTUAL DE MATRÍCULA INSCRITA A LAS UNIVERSIDADES TECNOLÓGICAS DEL ESTADO DE PUEBLA, SE LOGRÓ UNA META GLOBAL DE 21,272 DE MATRÍCULA TOTAL DEL SUBSISTEMA. A TRAVÉS DE LAS DISTINTAS ESTRATEGIAS DE DIFUSIÓN DE LA OFERTA EDUCATIVA.</t>
  </si>
  <si>
    <t>TOTAL DE MATRÍCULA ALCANZADA EN EL SUBSISTEMA TECNOLÓGICO CICLO ESCOLAR 2025-2026</t>
  </si>
  <si>
    <t>E032</t>
  </si>
  <si>
    <t>SERVICIOS DE EDUCACIÓN INTEGRAL</t>
  </si>
  <si>
    <t>122</t>
  </si>
  <si>
    <t>BENEMÉRITA UNIVERSIDAD AUTÓNOMA DE PUEBLA</t>
  </si>
  <si>
    <t>8126679641.00</t>
  </si>
  <si>
    <t>9232371083.00</t>
  </si>
  <si>
    <t>113.61%</t>
  </si>
  <si>
    <t>VARIACIÓN PORCENTUAL DE MATRÍCULA ATENDIDA EN EL ESTADO DE PUEBLA EN LOS PROGRAMAS DE NIVEL MEDIO SUPERIOR Y SUPERIOR PARA EL CICLO 2025-2026.</t>
  </si>
  <si>
    <t>CONTRIBUIR AL INCREMENTO DE LA EDUCACIÓN MEDIA SUPERIOR Y SUPERIOR (INCLUYE POSGRADO) DE LA POBLACIÓN DEL ESTADO DE PUEBLA MEDIANTE EL SERVICIO DE EDUCACIÓN INTEGRAL DE CALIDAD.</t>
  </si>
  <si>
    <t>DA1F BENEMÉRITA UNIVERSIDAD AUTÓNOMA DE PUEBLA</t>
  </si>
  <si>
    <t>MATRÍCULA TOTAL EN EL ESTADO DE PUEBLA EN EL NIVEL MEDIO SUPERIOR Y SUPERIOR (INCLUYE POSGRADO) EN EL CICLO ESCOLAR 2024-2025</t>
  </si>
  <si>
    <t>SISTEMA INTERACTIVO DE CONSULTA DE ESTADÍSTICA EDUCATIVA, DIRECCIÓN GENERAL DE PLANEACIÓN, PROGRAMACIÓN Y ESTADÍSTICA EDUCATIVA DE LA SECRETARÍA DE EDUCACIÓN PÚBLICA. FRECUENCIA DE MEDICIÓN: ANUAL, SERIE DE INFORMACIÓN DISPONIBLE 2008 A 2024. DISPONIBLE EN: https://www.planeacion.sep.gob.mx/principalescifras/</t>
  </si>
  <si>
    <t>0.33</t>
  </si>
  <si>
    <t>1.67</t>
  </si>
  <si>
    <t>506.06</t>
  </si>
  <si>
    <t xml:space="preserve">LA VARIACIÓN DE LA META ES POSITIVA, AL REGISTRARSE UN INCREMENTO REAL DE 1.67% FRENTE A UNA META PROGRAMADA DE 0.33%, LO QUE REPRESENTA UNA VARIACIÓN FAVORABLE DE +1.34 PUNTOS PORCENTUALES, DERIVADA DEL SOBRECUMPLIMIENTO DE LA META ESTABLECIDA PARA EL PERIODO DE EVALUACIÓN. DE ACUERDO AL SISTEMA INTERACTIVO DE CONSULTA ESTADÍSTICA DE LA SECRETARÍA DE EDUCACIÓN PÚBLICA DISPONIBLE EN HTTPS://WWW.SIGED.SEP.GOB.MX/SIGED/ESTADISTICA_EDUCATIVA.HTML#HTTPS://WWW.SIGED.SEP.GOB.MX/SIGED/ESTADISTICA_EDUCATIVA.HTML# EL AUMENTO ES RESULTADO DE LA ESTRATEGIA DEL ESTADO DE PUEBLA PARA AUMENTAR LA COBERTURA DEL NIVEL MEDIO SUPERIOR Y SUPERIOR, DERIVADO DEL INCREMENTO DE ESPACIOS EDUCATIVOS Y DE LA OFERTA ACADÉMICA EN CONGRUENCIA CON LA POLÍTICA PÚBLICA NACIONAL.  CABE DESTACAR LA CREACIÓN DE UNIVERSIDADES PÚBLICAS COMO LAS UNIVERSIDADES BENITO JUÁREZ, LA UNIVERSIDAD DE LA SALUD DEL ESTADO DE PUEBLA, LAS UNIVERSIDADES POLITÉCNICAS, Y LA SEDE DEL INSTITUTO POLITÉCNICO NACIONAL. TAMBIÉN SE REGISTRÓ UN AUMENTO DE ESCUELAS Y ALUMNOS MATRICULADOS EN EL NIVEL MEDIO SUPERIOR.  EN 2025 SE REGISTRARON 10,751 ALUMNOS MÁS QUE EN 2024 (5,842 DEL NMS Y 4,909 DEL NS).                                                                                                          </t>
  </si>
  <si>
    <t xml:space="preserve">EL FIN ES CONTRIBUIR AL INCREMENTO DE LA MATRÍCULA DEL NIVEL MEDIO SUPERIOR Y SUPERIOR DEL ESTADO DE PUEBLA. LA MATRÍCULA EN EL ESTADO DE PUEBLA DE LOS NIVELES MEDIO SUPERIOR Y SUPERIOR PASÓ DE 642,816 ALUMNOS EN EL CICLO ESCOLAR 2024 A 653,567 ALUMNOS EN EL CICLO ESCOLAR 2025, LO QUE REPRESENTA UN INCREMENTO DE 1.67%, SUPERANDO LA META PROGRAMADA DE 0.33%, DE ACUERDO AL SISTEMA INTERACTIVO DE CONSULTA ESTADÍSTICA DE LA SECRETARÍA DE EDUCACIÓN PÚBLICA DISPONIBLE EN HTTPS://WWW.SIGED.SEP.GOB.MX/SIGED/ESTADISTICA_EDUCATIVA.HTML#HTTPS://WWW.SIGED.SEP.GOB.MX/SIGED/ESTADISTICA_EDUCATIVA.HTML#  LA MATRÍCULA AUDITADA DE LA BENEMÉRITA UNIVERSIDAD AUTÓNOMA DE PUEBLA ES DE 130,041, LO QUE REPRESENTA EL 19.9% DEL TOTAL DE LA MATRÍCULA DEL ESTADO. </t>
  </si>
  <si>
    <t>MATRÍCULA TOTAL EN EL ESTADO DE PUEBLA EN EL NIVEL MEDIO SUPERIOR Y SUPERIOR (INCLUYE POSGRADO) EN EL CICLO ESCOLAR 2025-2026</t>
  </si>
  <si>
    <t>VARIACIÓN PORCENTUAL DE LA MATRÍCULA ATENDIDA EN LA (BUAP) EN LOS PROGRAMAS DE NIVEL MEDIO SUPERIOR Y SUPERIOR PARA EL CICLO 2025 - 2026.</t>
  </si>
  <si>
    <t>LOS ESTUDIANTES DE LOS NIVELES MEDIO SUPERIOR Y SUPERIOR DE LA BENEMÉRITA UNIVERSIDAD AUTÓNOMA DE PUEBLA (BUAP) RECIBEN EDUCACIÓN DE CALIDAD.</t>
  </si>
  <si>
    <t>COORDINACIÓN DE PLANEACIÓN INSTITUCIONAL E INVESTIGACIÓN EDUCATIVA</t>
  </si>
  <si>
    <t>NUMERO DE MATRICULA ATENDIDA EN LA BUAP EN LOS PROGRAMAS DE NIVEL MEDIO SUPERIOR Y SUPERIOR PARA EL CICLO  2024-2025</t>
  </si>
  <si>
    <t>REPORTE DE LA ESTADÍSTICA 911 DEL CICLO ESCOLAR 2025 - 2026, ELABORADO POR LA COORDINACIÓN DE PLANEACIÓN INSTITUCIONAL E INVESTIGACIÓN EDUCATIVA DISPONIBLE EN: https://planeacion.buap.mx/?q=content/evidencias-de-seguimiento FRECUENCIA DE MEDICIÓN ANUAL, SERIE DE INFORMACIÓN DISPONIBLE 2024 y 2025</t>
  </si>
  <si>
    <t>1.00</t>
  </si>
  <si>
    <t>4.61</t>
  </si>
  <si>
    <t>LA MATRÍCULA AUDITADA DEL CICLO ESCOLAR 2024-2025 FUE DE 124,312. LA MATRÍCULA AUDITADA DEL CICLO ESCOLAR 2025-2026 ES DE 130,041. LO QUE REPRESENTA UN AUMENTO DEL 4.6%. LO ANTERIOR DEBIDO A UN ESFUERZO INSTITUCIONAL PRINCIPALMENTE POR 4 PUNTOS: 1) LA CONSOLIDACIÓN DE CIUDAD UNIVERSITARIA 2, 2) EL AUMENTO DE CUPOS PARA NUEVO INGRESO, 3) NUEVA OFERTA EDUCATIVA Y 4) UNA POLÍTICA INSTITUCIONAL PARA EVITAR LA DESERCIÓN. LA MATRÍCULA DE NUEVO INGRESO DEL CICLO 2025-2026 FUE DE 34,192, 2005 ALUMNOS MÁS QUE EL CICLO ANTERIOR. SE ALCANZÓ EL 100% DE LA META ESTABLECIDA.</t>
  </si>
  <si>
    <t>NUMERO DE MATRICULA ATENDIDA EN LA BUAP EN LOS PROGRAMAS DE NIVEL MEDIO SUPERIOR Y SUPERIOR PARA EL CICLO  2025-2026</t>
  </si>
  <si>
    <t>PORCENTAJE DE CUMPLIMIENTO DE PROGRAMAS EDUCATIVOS EVALUABLES DE TÉCNICO SUPERIOR UNIVERSITARIO Y LICENCIATURA RECONOCIDOS POR SU CALIDAD INTERNA Y/O EXTERNA.</t>
  </si>
  <si>
    <t>PROGRAMAS EDUCATIVOS DE TÉCNICO SUPERIOR UNIVERSITARIO Y LICENCIATURA RECONOCIDOS POR SU CALIDAD INTERNA Y/O EXTERNA.</t>
  </si>
  <si>
    <t>VICERRECTORÍA DE DOCENCIA</t>
  </si>
  <si>
    <t>NÚMERO DE PROGRAMAS EDUCATIVOS RECONOCIDOS POR SU CALIDAD  INTERNA Y/O EXTERNA  EN 2025</t>
  </si>
  <si>
    <t>CALIDAD</t>
  </si>
  <si>
    <t>REPORTE DE PROGRAMAS EDUCATIVOS RECONOCIDOS POR SU CALIDAD INTERNA Y/O EXTERNA 2025, EMITIDO POR LA VICERRECTORÍA DE DOCENCIA DE LA BUAP, DISPONIBLE EN: https://planeacion.buap.mx/?q=content/evidencias-de-seguimiento FRECUENCIA DE MEDICIÓN: SEMESTRAL SERIE DE INFORMACIÓN DISPONIBLE 2024 Y 2025</t>
  </si>
  <si>
    <t>63.64</t>
  </si>
  <si>
    <t>SE CUMPLIÓ LA META PROGRAMADA PARA EL CUARTO TRIMESTRE, 35 PROGRAMAS EDUCATIVOS DE TÉCNICO SUPERIOR UNIVERSITARIO Y LICENCIATURA SON RECONOCIDOS POR SU CALIDAD, CON ELLO SE LOGRÓ EL 100% DE CUMPLIMIENTO.  10 PROGRAMAS EDUCATIVOS TUVIERON UNA EVALUACIÓN DIAGNÓSTICA; 10 PROGRAMAS TUVIERON UNA EVALUACIÓN FORMATIVA Y 15 PROGRAMAS TUVIERON UNA EVALUACIÓN EXTERNA Y/O ACREDITACIÓN. LOS 10 PROGRAMAS CON EVALUACIÓN DIAGNÓSTICA SON: LICENCIATURA EN INGENIERÍA EN SISTEMAS Y TECNOLOGÍAS DE LA INFORMACIÓN INDUSTRIAL EN SAN JOSÉ CHIAPA; LICENCIATURA EN  INGENIERÍA EN AUTOMATIZACIÓN Y AUTOTRÓNICA EN SAN JOSÉ CHIAPA; LICENCIATURA EN  INGENIERÍA EN PROCESOS Y GESTIÓN INDUSTRIAL EN SAN JOSÉ CHIAPA; LICENCIATURA EN NEGOCIOS INTERNACIONALES EN TEPEACA; LICENCIATURA EN GASTRONOMÍA EN ATLIXCO; LICENCIATURA EN ADMINISTRACIÓN DE EMPRESAS EN CHIAUTLA DE TAPIA; LICENCIATURA EN BIOTECNOLOGÍA EN IZÚCAR DE MATAMOROS; LICENCIATURA EN QUÍMICO FARMACOBIÓLOGO EN IZÚCAR DE MATAMOROS; LICENCIATURA EN ADMINISTRACIÓN DE EMPRESAS EN HUACHINANGO; LICENCIATURA EN ARQUITECTURA EN ZACATLÁN	  LOS 10 PROGRAMAS CON EVALUACIÓN FORMATIVA SON: LICENCIATURA EN QUÍMICA EN PUEBLA; LICENCIATURA EN MEDICINA VETERINARIA Y ZOOTECNIA EN TECAMACHALCO; LICENCIATURA EN DERECHO MODALIDAD ESCOLARIZADA; LICENCIATURA EN DERECHO MODALIDAD SEMIESCOLARIZADA; LICENCIATURA EN DERECHO MODALIDAD DISTANCIA LAS TRES EN PUEBLA; LICENCIATURA EN INGENIERÍA EN TECNOLOGÍAS DE LA INFORMACIÓN EN PUEBLA;  LICENCIATURA EN URBANISMO Y DISEÑO AMBIENTAL EN PUEBLA; LICENCIATURA EN INGENIERÍA AGROFORESTAL EN TETELA DE OCAMPO; LICENCIATURA EN DERECHO EN TEHUACÁN; LICENCIATURA EN MEDICINA EN TEHUACÁN  LOS 15 PROGRAMAS QUE TUVIERON UNA EVALUACIÓN EXTERNA Y/O ACREDITACIÓN SON:  LICENCIATURA EN MATEMÁTICAS APLICADAS; LICENCIATURA EN BIOMEDICINA; LICENCIATURA EN ESTOMATOLOGÍA; LICENCIATURA EN INGENIERÍA EN ENERGÍAS RENOVABLES; LICENCIATURA EN LA ENSEÑANZA DEL FRANCÉS; LICENCIATURA EN LA ENSEÑANZA DEL INGLÉS; LICENCIATURA EN LA ENSEÑANZA DE LENGUAS CON OPCIÓN EN INGLÉS; LICENCIATURA EN PROCESOS EDUCATIVOS, ESTAS 8 EN PUEBLA. LICENCIATURA EN ADMINISTRACIÓN DE EMPRESAS EN ATLIXCO; LICENCIATURA EN MEDICINA GENERAL Y COMUNITARIA EN TEZIUTLÁN; LICENCIATURA EN ADMINISTRACIÓN DE EMPRESAS EN CHIGNAHUAPAN; LICENCIATURA EN ADMINISTRACIÓN DE EMPRESAS; LICENCIATURA EN ARQUITECTURA; LICENCIATURA EN DISEÑO GRÁFICO; LICENCIATURA EN ESTOMATOLOGÍA, ESTAS CUATRO EN TEHUACÁN.</t>
  </si>
  <si>
    <t>NÚMERO ESPERADO DE PROGRAMAS EDUCATIVOS RECONOCIDOS POR SU CALIDAD INTERNA Y/O EXTERNA EN 2025</t>
  </si>
  <si>
    <t>PORCENTAJE DE PROGRAMAS EDUCATIVOS DE POSGRADO QUE CUMPLEN CON LOS REQUISITOS DE EXCELENCIA DEL CONSEJO DE INVESTIGACIÓN Y ESTUDIOS DE POSGRADO Y CUENTAN CON LA APROBACIÓN DEL H. CONSEJO UNIVERSITARIO.</t>
  </si>
  <si>
    <t>PROGRAMAS DE ESTUDIOS DE POSGRADO DE CALIDAD, GESTIÓN Y APOYO ORIENTADOS A LA FORMACIÓN DE RECURSOS HUMANOS Y A LA DIVULGACIÓN CIENTÍFICA LOGRADOS.</t>
  </si>
  <si>
    <t>VICERRECTORÍA DE INVESTIGACIÓN Y ESTUDIOS DE POSGRADO</t>
  </si>
  <si>
    <t>NÚMERO DE  PROGRAMAS EDUCATIVOS DE POSGRADO QUE CUMPLEN CON LOS REQUISITOS DE EXCELENCIA DEL CONSEJO DE INVESTIGACIÓN Y ESTUDIOS DE POSGRADO  Y CUENTAN CON LA APROBACIÓN DEL H. CONSEJO UNIVERSITARIO ALCANZADOS EN 2025</t>
  </si>
  <si>
    <t>REPORTE DE PROGRAMAS EDUCATIVOS DE POSGRADO APROBADOS POR EL H.C.U. EMITIDO POR LA VICERRECTORÍA DE INVESTIGACIÓN Y ESTUDIOS DE POSGRADO, DISPONIBLE EN: https://planeacion.buap.mx/?q=content/evidencias-de-seguimiento FRECUENCIA DE MEDICIÓN: SEMESTRAL SERIE DE INFORMACIÓN DISPONIBLE 2024 Y 2025</t>
  </si>
  <si>
    <t>0.72</t>
  </si>
  <si>
    <t xml:space="preserve">EN EL SEGUNDO TRIMESTRE, SE PROGRAMÓ QUE 134 PROGRAMAS EDUCATIVOS DE POSGRADO CUMPLIERAN CON LOS CRITERIOS DE EXCELENCIA; SIN EMBARGO, SE REGISTRARON 137 PROGRAMAS, DERIVADO DE LAS GESTIONES REALIZADAS POR LAS DISTINTAS UNIDADES ACADÉMICAS. ESTE INCREMENTO RESPONDIÓ A UNA DECISIÓN INSTITUCIONAL, CONSIDERANDO QUE LA MAYORÍA DE LOS PROGRAMAS DE POSGRADO TIENEN INGRESO EN LOS MESES DE AGOSTO Y DICIEMBRE, POR LO QUE SE OPTÓ POR ADELANTAR SU EVALUACIÓN CON EL OBJETIVO DE GARANTIZAR SU OFERTA ACADÉMICA EN EL SIGUIENTE PERIODO ESCOLAR.  PARA EL CUARTO TRIMESTRE, SE TENÍA PROGRAMADO QUE 4 PROGRAMAS EDUCATIVOS DE POSGRADO CUMPLIERAN CON LOS REQUISITOS ESTABLECIDOS; NO OBSTANTE, ÚNICAMENTE UN PROGRAMA ALCANZÓ DICHO ESTATUS, CORRESPONDIENTE AL DOCTORADO EN GESTIÓN EMPRESARIAL, EL CUAL FUE APROBADO POR EL H. CONSEJO UNIVERSITARIO.  A PESAR DE LAS VARIACIONES TRIMESTRALES, LA META ANUAL DE 138 PROGRAMAS EDUCATIVOS DE POSGRADO FUE ALCANZADA EN SU TOTALIDAD, CUMPLIÉNDOSE AL 100%, LO QUE REFLEJA UN ADECUADO NIVEL DE GESTIÓN ACADÉMICA Y COORDINACIÓN INSTITUCIONAL. DEL TOTAL DE PROGRAMAS QUE INTEGRAN LA META ANUAL, 68 CORRESPONDEN A MAESTRÍA, 32 A DOCTORADO Y 38 A ESPECIALIDAD, EVIDENCIANDO UNA OFERTA EQUILIBRADA EN LOS DISTINTOS NIVELES DE FORMACIÓN DE POSGRADO.                                                                                                                                                                                                                                                                                                                                                                                                                                                                                                                                                     </t>
  </si>
  <si>
    <t>DURANTE EL EJERCICIO EVALUADO, EL INDICADOR CORRESPONDIENTE AL PORCENTAJE DE PROGRAMAS EDUCATIVOS DE POSGRADO QUE CUMPLEN CON LOS REQUISITOS DE EXCELENCIA DEL CONSEJO DE INVESTIGACIÓN Y ESTUDIOS DE POSGRADO Y QUE CUENTAN CON LA APROBACIÓN DEL H. CONSEJO UNIVERSITARIO PRESENTÓ UN COMPORTAMIENTO DIFERENCIADO POR PERIODO DE MEDICIÓN.</t>
  </si>
  <si>
    <t>NÚMERO ESPERADO DE PROGRAMAS EDUCATIVOS DE POSGRADO QUE CUMPLEN CON LOS REQUISITOS DE EXCELENCIA DEL CONSEJO DE INVESTIGACIÓN Y ESTUDIOS DE POSGRADO  Y CUENTAN CON LA APROBACIÓN DEL H. CONSEJO UNIVERSITARIO EN 2025</t>
  </si>
  <si>
    <t>PORCENTAJE DE CUMPLIMIENTO DE ACTIVIDADES REALIZADAS DE EXTENSIÓN Y DIFUSIÓN DE LA CULTURA EN LA (BUAP).</t>
  </si>
  <si>
    <t>DIFUSIÓN CULTURAL PARA LOS ESTUDIANTES DE LA BENEMÉRITA UNIVERSIDAD AUTÓNOMA DE PUEBLA (BUAP) IMPLEMENTADA.</t>
  </si>
  <si>
    <t>VICERRECTORIA DE EXTENSION Y DIFUSION DE LA CULTURA</t>
  </si>
  <si>
    <t>NÚMERO DE ACTIVIDADES REALIZADAS DE EXTENSIÓN, DIFUSIÓN Y VINCULACIÓN DE LA CULTURA EN LA BUAP DURANTE 2025</t>
  </si>
  <si>
    <t>REPORTE DE ACTIVIDADES REALIZADAS DE EXTENSIÓN, DIFUSIÓN Y VINCULACIÓN DE LA CULTURA EMITIDO POR LA VICERRECTORÍA DE EXTENSIÓN Y DIFUSIÓN DE LA CULTURA DE LA BUAP, DISPONIBLE EN https://planeacion.buap.mx/?q=content/evidencias-de-seguimiento FRECUENCIA DE MEDICIÓN: SEMESTRAL SERIE DE INFORMACIÓN DISPONIBLE 2024 Y 2025</t>
  </si>
  <si>
    <t>55.28</t>
  </si>
  <si>
    <t xml:space="preserve">LA VARIACIÓN POSITIVA RESPECTO A LA META PROGRAMADA SE EXPLICA PRINCIPALMENTE POR LA REALIZACIÓN DE ACTIVIDADES ADICIONALES DE FORMACIÓN ARTÍSTICA Y CULTURAL, DERIVADAS DE SOLICITUDES EXTEMPORÁNEAS DE LA COMUNIDAD UNIVERSITARIA, LA CUAL MOSTRÓ UN ALTO INTERÉS Y PARTICIPACIÓN EN ESTE TIPO DE ACCIONES.  EN PARTICULAR, SE LLEVARON A CABO 49 ACTIVIDADES ADICIONALES, LO QUE INCREMENTÓ EL NÚMERO TOTAL DE ACTIVIDADES EJECUTADAS DURANTE EL EJERCICIO. ESTAS ACCIONES COMPLEMENTARIAS PERMITIERON AMPLIAR EL ALCANCE DE LA DIFUSIÓN CULTURAL SIN AFECTAR LA CALIDAD NI LOS OBJETIVOS DEL COMPONENTE, CONTRIBUYENDO A SUPERAR LA META ANUAL ORIGINALMENTE PROGRAMADA.                                                                            </t>
  </si>
  <si>
    <t>PARA EL CUARTO TRIMESTRE SE REALIZARON 508 ACTIVIDADES DE EXTENSIÓN Y DIFUSIÓN DE LA CULTURA EN LA BUAP, ENTRE LAS QUE DESTACAN CARAVANAS BUAP DE ARTE Y CULTURA, EXPOSICIONES EN MUSEOS E ITINERANTES, ACTIVIDADES DE FORMACIÓN ARTÍSTICA Y CULTURAL Y EVENTOS ARTÍSTICOS / CULTURALES. SE ALCANZÓ UN CUMPLIMIENTO 110.7% DE LA META PROGRAMADA (459 ACTIVIDADES).  EL CUMPLIMIENTO ESTÁ CONSIDERADO COMO ACEPTABLE EN LOS PARÁMETROS DE SEMAFORIZACIÓN.</t>
  </si>
  <si>
    <t>NÚMERO DE ACTIVIDADES ESPERADAS DE EXTENSIÓN, DIFUSIÓN Y VINCULACIÓN DE LA CULTURA EN LA BUAP DURANTE 2025</t>
  </si>
  <si>
    <t>PORCENTAJE DE CUMPLIMIENTO DE PROCESOS ADMINISTRATIVOS CERTIFICADOS BAJO LAS NORMAS DE GESTIÓN DE LA CALIDAD ISO.</t>
  </si>
  <si>
    <t>CERTIFICACIÓN DE LOS PROCESOS ADMINISTRATIVOS LOGRADA.</t>
  </si>
  <si>
    <t>DIRECCIÓN DE ASEGURAMIENTO DE LA CALIDAD ADMINISTRATIVA DE LA BUAP</t>
  </si>
  <si>
    <t>PROCESOS ADMINISTRATIVOS CERTIFICADOS BAJO LAS NORMAS ISO EN EL AÑO 2025</t>
  </si>
  <si>
    <t>PROCESO</t>
  </si>
  <si>
    <t>REPORTE DE PROCESOS ADMINISTRATIVOS CERTIFICADOS BAJO LAS NORMAS ISO EMITIDO POR LA DIRECCIÓN DE ASEGURAMIENTO DE LA CALIDAD ADMINISTRATIVA DE LA BUAP, DISPONIBLE EN https://planeacion.buap.mx/?q=content/evidencias-de-seguimiento FRECUENCIA DE MEDICIÓN: SEMESTRAL SERIE DE INFORMACIÓN DISPONIBLE 2024 Y 2025</t>
  </si>
  <si>
    <t>101.25</t>
  </si>
  <si>
    <t>LA VARIACIÓN DEL CUMPLIMIENTO DE LA META ES DE 1.25%, DICHO CUMPLIMIENTO ESTÁ CONSIDERADO COMO ACEPTABLE EN LOS PARÁMETROS DE SEMAFORIZACIÓN.  EL SOBRECUMPLIMIENTO ES RESULTADO DE QUEUN PROCESO ADMINISTRATIVO MÁS SE CERTIFICÓ BAJO LAS NORMAS DE GESTIÓN DE LA CALIDAD ISO. SE TENÍA PROGRAMADO TENER 80 PROCESOS ADMINISTRATIVOS CERTIFICADOS Y SE ALCANZARON 81.  INSTITUCIONALMENTE CONSIDERAMOS QUE ES UN LOGRO POSITIVO, YA QUE ABONA A LA MEJORA CONTINUA DE LOS PROCESOS INSTITUCIONALES, DERIVADO DE LA UNA GESTIÓN DE MEJORA CONTINUA.</t>
  </si>
  <si>
    <t>SE SUPERÓ LIGERAMENTE LA META PROGRAMADA. SE TENÍA CONTEMPLADO EL CUMPLIMIENTO DE 80 PROCESOS ADMINISTRATIVOS CERTIFICADOS BAJO LAS NORMAS DE GESTIÓN DE LA CALIDAD ISO, SIN EMBARGO, DEBIDO A LA GESTIÓN INSTITUCIONAL SE LOGRÓ CERTIFICAR UN PROCESO MÁS, ALCANZANDO 81 PROCESOS ADMINISTRATIVOS CERTIFICADOS QUE REPRESENTA UN SOBRECUMPLIMIENTO DEL 1.25% EL CUMPLIMIENTO ESTÁ CONSIDERADO COMO ACEPTABLE EN LOS PARÁMETROS DE SEMAFORIZACIÓN.</t>
  </si>
  <si>
    <t>PROCESOS ADMINISTRATIVOS ESPERADOS A CERTIFICARSE BAJO LAS NORMAS ISO EN EL AÑO 2025</t>
  </si>
  <si>
    <t>PORCENTAJE DE CUMPLIMIENTO DE ACTIVIDADES REALIZADAS PARA FACILITAR EL ACOMPAÑAMIENTO INTEGRAL A ESTUDIANTES DE LA BUAP</t>
  </si>
  <si>
    <t>ACOMPAÑAMIENTO INTEGRAL A LOS ALUMNOS DE LA BENEMÉRITA UNIVERSIDAD AUTÓNOMA DE PUEBLA (BUAP) A TRAVÉS DEL SEGUIMIENTO DE TUTORÍA Y MENTORÍA ACADÉMICA, ATENCIÓN EMOCIONAL, PROMOCIÓN DE LA SALUD, DE LA CULTURA Y DE LA IGUALDAD Y GÉNERO REALIZADO.</t>
  </si>
  <si>
    <t>DIRECCIÓN DE ACOMPAÑAMIENTO UNIVERSITARIO</t>
  </si>
  <si>
    <t xml:space="preserve"> ACTIVIDADES REALIZADAS QUE FOMENTAN EL ACOMPAÑAMIENTO INTEGRAL A ESTUDIANTES DE LA BUAP EN EL AÑO 2025</t>
  </si>
  <si>
    <t>INFORME DE ACTIVIDADES REALIZADAS QUE FOMENTAN EL ACOMPAÑAMIENTO INTEGRAL A ESTUDIANTES EMITIDO POR LA DIRECCIÓN DE ACOMPAÑAMIENTO UNIVERSITARIO DE LA BUAP, DISPONIBLE EN https://planeacion.buap.mx/?q=content/evidencias-de-seguimiento FRECUENCIA DE MEDICIÓN: SEMESTRAL, SERIE DE INFORMACIÓN DISPONIBLE 2024 Y 2025</t>
  </si>
  <si>
    <t>SE CUMPLIÓ CON LA META PROGRAMADA DE 21 ACTIVIDADES PARA FACILITAR EL ACOMPAÑAMIENTO INTEGRAL A ESTUDIANTES DE LA BUAP, CON LO QUE SE ALCANZÓ EL 100% PROGRAMADO PARA EL CUARTO TRIMESTRE.  SE REALIZARON ACTIVIDADES COMO: 4 ACTIVIDADES EN PRO DE LA PROMOCIÓN Y PREVENCIÓN PARA LA SALUD, 4 ACTIVIDADES DE SEGUIMIENTO A LA TUTORÍA ACADÉMICA, 5 ACTIVIDADES EN PRO DE LA ATENCIÓN EMOCIONAL, 3 ACTIVIDADES EN PRO DE LA PROMOCIÓN DE LA IGUALDAD E INCLUSIÓN Y 5 ACTIVIDADES RELACIONADAS CON PROYECTOS ESPECIALES EN PRO DE LA FORMACIÓN INTEGRAL DE LA POBLACIÓN ESTUDIANTIL.</t>
  </si>
  <si>
    <t>ACTIVIDADES ESPERADAS QUE FOMENTAN EL ACOMPAÑAMIENTO INTEGRAL A ESTUDIANTES DE LA BUAP EN EL AÑO 2025</t>
  </si>
  <si>
    <t>E033</t>
  </si>
  <si>
    <t>EDUCACIÓN SUPERIOR EN EL CAMPO DE LA SALUD</t>
  </si>
  <si>
    <t>137</t>
  </si>
  <si>
    <t>UNIVERSIDAD DE LA SALUD</t>
  </si>
  <si>
    <t>72111504.00</t>
  </si>
  <si>
    <t>103488393.50</t>
  </si>
  <si>
    <t>97590320.76</t>
  </si>
  <si>
    <t>135.33%</t>
  </si>
  <si>
    <t>94.30%</t>
  </si>
  <si>
    <t>PORCENTAJE DE COBERTURA DE NUEVO INGRESO EN EDUCACIÓN SUPERIOR EN EL CAMPO DE LA SALUD EN EL ESTADO DE PUEBLA.</t>
  </si>
  <si>
    <t>CONTRIBUIR AL AUMENTO DE LA COBERTURA EDUCATIVA EN PROGRAMAS ACADÉMICOS EN MATERIA DE SALUD EN EL ESTADO DE PUEBLA, A TRAVÉS DEL IMPULSO A LA IGUALDAD DE ACCESO, LA EQUIDAD EN LA DISTRIBUCIÓN DE OPORTUNIDADES Y EL ENFOQUE MULTICULTURAL.</t>
  </si>
  <si>
    <t>SECRETARÍA DE PLANEACIÓN, EVALUACIÓN Y TECNOLOGÍAS DE LA INFORMACIÓN</t>
  </si>
  <si>
    <t>MATRÍCULA TOTAL DEL CICLO ESCOLAR 2023-2024 DE LAS INSTITUCIONES DE EDUCACIÓN SUPERIOR EN EL CAMPO DE LA SALUD</t>
  </si>
  <si>
    <t>ANUARIO EDUCACIÓN SUPERIOR ¿ TÉCNICO SUPERIOR, LICENCIATURA Y POSGRADO 2023-2024 V.1.1. ASOCIACIÓN NACIONAL DE UNIVERSIDADES E INSTITUCIONES DE EDUCACIÓN SUPERIOR FRECUENCIA ANUAL HTTP://WWW.ANUIES.MX/INFORMACION-Y-SERVICIOS/INFORMACION-ESTADISTICA-DE-EDUCACION-SUPERIOR/ANUARIO-ESTADISTICO-DE-EDUCACION-SUPERIOR</t>
  </si>
  <si>
    <t>28.61</t>
  </si>
  <si>
    <t>28.84</t>
  </si>
  <si>
    <t>DURANTE EL EJERCICIO 2025, EL PROGRAMA PRESUPUESTARIO E033 CONTRIBUYÓ AL CUMPLIMIENTO DEL OBJETIVO DE INCREMENTAR LA COBERTURA EDUCATIVA EN PROGRAMAS ACADÉMICOS DEL ÁREA DE LA SALUD EN EL ESTADO DE PUEBLA, AL ALCANZAR UNA META DE 28.84 POR CIENTO EN EL INDICADOR DE PORCENTAJE DE COBERTURA DE NUEVO INGRESO, EN CORRESPONDENCIA CON LO PROGRAMADO. ESTE RESULTADO SE DERIVA DE UNA MATRÍCULA TOTAL DE 10,151 ESTUDIANTES EN EL CICLO ESCOLAR 2024¿2025, RESPECTO DE UN UNIVERSO DE 35,195 ASPIRANTES A INSTITUCIONES DE EDUCACIÓN SUPERIOR EN EL CAMPO DE LA SALUD. EL COMPORTAMIENTO DEL INDICADOR SE CONSIDERA ACEPTABLE Y CONGRUENTE CON EL ENFOQUE ESTRATÉGICO DEL PROGRAMA, ORIENTADO A AMPLIAR EL ACCESO A LA EDUCACIÓN SUPERIOR BAJO CRITERIOS DE IGUALDAD, EQUIDAD EN LA DISTRIBUCIÓN DE OPORTUNIDADES Y ATENCIÓN A LA DIVERSIDAD SOCIOCULTURAL, FORTALECIENDO DE MANERA GRADUAL LA COBERTURA EDUCATIVA EN EL SECTOR SALUD A NIVEL ESTATAL.</t>
  </si>
  <si>
    <t>SE REALIZARON MODIFICACIONES EN LAS META APROBADA, DERIVADO DE QUE LA INFORMACIÓN ESTADÍSTICA SE ACTUALIZA CON BASE EN LA PUBLICACIÓN OFICIAL DE LOS DATOS DEL CICLO ESCOLAR 2024-2025 POR PARTE DE LA ASOCIACIÓN NACIONAL DE UNIVERSIDADES E INSTITUCIONES DE EDUCACIÓN SUPERIOR (ANUIES). EN SU MOMENTO, LAS ESTIMACIONES Y ANÁLISIS PREVIOS SE ELABORARON CON PROYECCIONES FUNDAMENTADAS EN LOS DATOS DISPONIBLES CORRESPONDIENTES AL CICLO 2023-2024. ESTA ACTUALIZACIÓN PERMITE FORTALECER LA PRECISIÓN Y VIGENCIA DE LOS INDICADORES EDUCATIVOS, ASEGURANDO QUE LA PLANEACIÓN INSTITUCIONAL Y LA TOMA DE DECISIONES SE SUSTENTEN EN FUENTES OFICIALES Y ACTUALIZADAS.</t>
  </si>
  <si>
    <t>TOTAL DE ASPIRANTES EN LAS INSTITUCIONES DE EDUCACIÓN SUPERIOR EN EL ÁREA DE LA SALUD EN EL ESTADO DE PUEBLA</t>
  </si>
  <si>
    <t>ASPIRANTE</t>
  </si>
  <si>
    <t>PORCENTAJE DE EFICIENCIA TERMINAL</t>
  </si>
  <si>
    <t>PERSONAS PROVENIENTES DE DIVERSAS REGIONES DEL ESTADO CONCLUYEN CON ÉXITO SUS ESTUDIOS DE EDUCACIÓN SUPERIOR EN EL CAMPO DE LA SALUD, DEMOSTRANDO SU COMPROMISO CON EL DESARROLLO PROFESIONAL Y EL BIENESTAR DE SUS COMUNIDADES.</t>
  </si>
  <si>
    <t>NÚMERO DE ESTUDIANTES QUE SE GRADÚAN EN EL TIEMPO MÍNIMO FORMAL ESTABLECIDO</t>
  </si>
  <si>
    <t>NOMBRE: REPORTE DE INDICADORES DEL PROGRAMA PRESUPUESTARIO CON EVIDENCIA DEL LISTADO Y CARTAS DE LIBERACIÓN DE SERVICIO SOCIAL DE LA LICENCIATURA EN ENFERMERÍA Y OBSTETRICIA. ÁREA QUE LO ELABORA: SECRETARÍA ACADÉMICA FUENTE DE INFORMACIÓN: SECRETARÍA ACADÉMICA FRECUENCIA DE LA MEDICIÓN: ANUAL LIGA DE LA INFORMACIÓN: https://usep.puebla.gob.mx/index.php/web/transparencia APARTADO "PROGRAMA PRESUPUESTARIO"-&gt;"EVIDENCIAS 2025" SERIE DE INFORMACIÓN DISPONIBLE: 2025</t>
  </si>
  <si>
    <t>63.49</t>
  </si>
  <si>
    <t>69.84</t>
  </si>
  <si>
    <t>EN EL EJERCICIO 2025, EL PROGRAMA PRESUPUESTARIO E033 DE LA UNIVERSIDAD DE LA SALUD ALCANZÓ LA META ANUAL ESTABLECIDA PARA EL INDICADOR DE PORCENTAJE DE EFICIENCIA TERMINAL, CON UN RESULTADO DE 69.84 POR CIENTO, EN CORRESPONDENCIA CON LO PROGRAMADO. ESTE DESEMPEÑO SE EXPLICA POR LA CONCLUSIÓN OPORTUNA DE ESTUDIOS DE 88 ESTUDIANTES DENTRO DEL TIEMPO MÍNIMO FORMALMENTE ESTABLECIDO, RESPECTO DE UNA GENERACIÓN INTEGRADA POR 126 ALUMNOS. EL RESULTADO OBTENIDO SE CONSIDERA ACEPTABLE Y GUARDA CONGRUENCIA CON EL PROPÓSITO DEL PROGRAMA, AL FAVORECER LA PERMANENCIA Y CONCLUSIÓN DE TRAYECTORIAS ACADÉMICAS EN EDUCACIÓN SUPERIOR EN EL ÁMBITO DE LA SALUD, PARTICULARMENTE DE ESTUDIANTES PROVENIENTES DE DIVERSAS REGIONES DEL ESTADO, CONTRIBUYENDO ASÍ A LA FORMACIÓN DE PROFESIONISTAS QUE FORTALECEN LA ATENCIÓN Y EL BIENESTAR EN SUS COMUNIDADES.</t>
  </si>
  <si>
    <t>NÚMERO TOTAL DE ESTUDIANTES QUE INGRESARON EN LA GENERACIÓN</t>
  </si>
  <si>
    <t>E034</t>
  </si>
  <si>
    <t>PROFESIONALIZACIÓN DEL MAGISTERIO POBLANO</t>
  </si>
  <si>
    <t>116</t>
  </si>
  <si>
    <t>INSTITUTO DE PROFESIONALIZACIÓN DEL MAGISTERIO POBLANO</t>
  </si>
  <si>
    <t>10516759.00</t>
  </si>
  <si>
    <t>16035383.84</t>
  </si>
  <si>
    <t>152.47%</t>
  </si>
  <si>
    <t>PORCENTAJE DE IMPACTO POSITIVO EN LA LABOR PROFESIONAL TRAS RECIBIR UN SERVICIO DE PROFESIONALIZACIÓN CONTINUA.</t>
  </si>
  <si>
    <t>CONTRIBUIR A FORTALECER LA EXCELENCIA EDUCATIVA MEDIANTE PROGRAMAS DE ACTUALIZACIÓN Y PROFESIONALIZACIÓN A LOS DOCENTES Y ADMINISTRATIVOS ADSCRITOS A LA SECRETARÍA DE EDUCACIÓN.</t>
  </si>
  <si>
    <t>Dirección General</t>
  </si>
  <si>
    <t>NÚMERO DE SERVICIOS DE PROFESIONALIZACIÓN OTORGADOS POR EL INSTITUTO QUE IMPACTARON DE MANERA POSITIVA EN LA LABOR PROFESIONAL DE LOS PARTICIPANTES.</t>
  </si>
  <si>
    <t>LISTADO DEL TOTAL DE DOCENTES Y ADMINISTRATIVOS QUE RECIBIERON SERVICIOS DE PROFESIONALIZACIÓN Y RESULTADOS DE LA ENCUESTA DE IMPACTO DURANTE EL EJERCICIO. ELABORADOS POR LA UNIDAD DE ASUNTOS INTERNOS Y EVALUACIÓN, DE PERIODICIDAD ANUAL Y PUBLICADO EN: ipmp.edu.mx/evaluacion</t>
  </si>
  <si>
    <t>75.00</t>
  </si>
  <si>
    <t>75.03</t>
  </si>
  <si>
    <t>100.04</t>
  </si>
  <si>
    <t xml:space="preserve">EL INDICADOR SUPERÓ LIGERAMENTE LA META PROGRAMADA (-3.03%, DEBIDO AL RESULTADO MAYOR DEL NIVEL PROPÓSITO: 3755). EL RESULTADO SE VINCULA DIRECTAMENTE CON EL SUPUESTO DE LA MIR, QUE ESTABLECE QUE EL DOCENTE O ADMINISTRATIVO, TRAS RECIBIR UN SERVICIO DE PROFESIONALIZACIÓN CONTINUA, RESPONDE LA ENCUESTA DE IMPACTO EN SU LABOR PROFESIONAL. EN CONSECUENCIA, SOLO SE REPORTAN RESULTADOS POSITIVOS, LO QUE CONFIRMA LA PERTINENCIA Y EFECTIVIDAD DE LOS SERVICIOS BRINDADOS.                                                                              </t>
  </si>
  <si>
    <t>PARA EL EJERCICIO FISCAL 2025, SE REPORTA EL ANÁLISIS DE 2701 SERVICIOS IMPARTIDOS, CON VALORACIÓN POSITIVA SOBRE EL SERVICIO PROFESIONALIZANTE RECIBIDO SOBRE EL TOTAL DE 3755 DEL NIVEL PROPÓSITO. DICHOS SERVICIOS COMPRENDEN LOS CURSOS TRIMESTRALES IMPARTIDOS EN MODALIDAD VIRTUAL, PRESENCIAL Y MIXTA. SERVICIOS OFERTADOS EN LA PÁGINA INSTITUCIONAL: IPMP.EDU.MX Y CON INSCRIPCIONES PROCESADAS EN EL SISTEMA DE GESTIÓN ESCOLAR: APPS.IPMP.EDU.MX/SIGE . ESTE LOGRO SE OBTUVO DERIVADO DE LA GESTIÓN DE LA DIRECCIÓN GENERAL DEL IPMP CON LA DIRECCIÓN DE APOYO TÉCNICO PEDAGÓGICO, ASESORÍA A LA ESCUELA Y FORMACIÓN CONTINUA PARA LA OFERTA DE CURSOS VÁLIDOS PARA LOS PROCESOS DE PROMOCIÓN Y RECONOCIMIENTO DE LA UNIDAD DEL SISTEMA PARA LA CARRERA DE LAS MAESTRAS Y LOS MAESTROS (USICAMM). ADEMÁS INCLUYEN BENEFICIARIOS DE LOS WEBINARS Y CONFERENCIAS IMPARTIDAS EN COLABORACIÓN CON LA ORGANIZACIÓN FEELINK, MEDIANTE CONVENIO CELEBRADO CELEBRADO EL 12 DE JUNIO DE 2025. LOS WEBINARS FUERON PUBLICADOS EN LA RED SOCIAL DEL INSTITUTO: FACEBOOK.COM/IPMPPROFESIONALIZACIONDOCENTE</t>
  </si>
  <si>
    <t>TOTAL DE SERVICIOS DE PROFESIONALIZACIÓN OTORGADOS POR EL INSTITUTO</t>
  </si>
  <si>
    <t>PORCENTAJE DE SERVICIOS DE PROFESIONALIZACIÓN OTORGADOS A DOCENTES Y ADMINISTRATIVOS QUE LABORAN EN EDUCACIÓN PÚBLICA DE NIVEL BÁSICO, MEDIO SUPERIOR Y SUPERIOR.</t>
  </si>
  <si>
    <t>DOCENTES Y ADMINISTRATIVOS EN NIVEL BÁSICO, MEDIO SUPERIOR Y SUPERIOR ADSCRITOS A LA SECRETARIA DE EDUCACIÓN DEL ESTADO RECIBEN SERVICIOS DE PROFESIONALIZACIÓN CONTINUA.</t>
  </si>
  <si>
    <t>UNIDAD DE ASUNTOS INTERNOS Y EVALUACIÓN</t>
  </si>
  <si>
    <t>NÚMERO DE SERVICIOS DE PROFESIONALIZACIÓN OTORGADOS.</t>
  </si>
  <si>
    <t>LISTADO DE DOCENTES Y ADMINISTRATIVOS QUE RECIBIERON SERVICIOS A TRAVÉS DE PROGRAMAS EDUCATIVOS DE ACTUALIZACIÓN Y PROFESIONALIZACIÓN DURANTE EL EJERCICIO. ELABORADO POR LA UNIDAD DE ASUNTOS INTERNOS Y EVALUACIÓN, DE PERIODICIDAD ANUAL Y PUBLICADO EN: ipmp.edu.mx/evaluacion</t>
  </si>
  <si>
    <t>104.31</t>
  </si>
  <si>
    <t xml:space="preserve"> EL INDICADOR SUPERÓ LA META PROGRAMADA (+4.31%, EQUIVALENTE A 155 SERVICIOS ADICIONALES) DEBIDO A LA ALTA DEMANDA DE CURSOS. ESTE LOGRO SE OBTUVO DERIVADO DE LA GESTIÓN DE LA DIRECCIÓN GENERAL DEL IPMP CON LA DIRECCIÓN DE APOYO TÉCNICO PEDAGÓGICO, ASESORÍA A LA ESCUELA Y FORMACIÓN CONTINUA PARA LA OFERTA DE CURSOS VÁLIDOS PARA LOS PROCESOS DE PROMOCIÓN Y RECONOCIMIENTO DE LA UNIDAD DEL SISTEMA PARA LA CARRERA DE LAS MAESTRAS Y LOS MAESTROS (USICAMM). EL RESULTADO SE VINCULA DIRECTAMENTE CON EL SUPUESTO DE LA MIR, ESTABLECIENDO QUE LOS DOCENTES Y ADMINISTRATIVOS CUMPLEN CON LOS REQUISITOS DE INSCRIPCIÓN CONFORME A LAS CONVOCATORIAS Y ACREDITAN EL CURSO.                                                                                                                                                          </t>
  </si>
  <si>
    <t>PARA EL EJERCICIO FISCAL 2025, SE REPORTA EL LISTADO DE 3755 SERVICIOS PROFESIONALIZANTES IMPARTIDOS. DICHOS SERVICIOS COMPRENDEN LOS CURSOS TRIMESTRALES IMPARTIDOS EN MODALIDAD VIRTUAL, PRESENCIAL Y MIXTA. SERVICIOS OFERTADOS EN LA PÁGINA INSTITUCIONAL: IPMP.EDU.MX Y CON INSCRIPCIONES PROCESADAS EN EL SISTEMA DE GESTIÓN ESCOLAR: APPS.IPMP.EDU.MX/SIGE . SE INCLUYEN BENEFICIARIOS DE LOS WEBINARS IMPARTIDOS EN COLABORACIÓN CON LA ORGANIZACIÓN FEELINK, MEDIANTE CONVENIO CELEBRADO CELEBRADO EL 12 DE JUNIO DE 2025. LOS WEBINARS FUERON PUBLICADOS EN LA RED SOCIAL DEL INSTITUTO: FACEBOOK.COM/IPMPPROFESIONALIZACIONDOCENTE</t>
  </si>
  <si>
    <t>NÚMERO DE SERVICIOS DE PROFESIONALIZACIÓN PROYECTADOS.</t>
  </si>
  <si>
    <t>PORCENTAJE DE CURSOS IMPARTIDOS POR EL INSTITUTO EN MODALIDAD PRESENCIAL, VIRTUAL O MIXTA.</t>
  </si>
  <si>
    <t>CURSOS A DOCENTES Y ADMINISTRATIVOS ADSCRITOS A LA SECRETARÍA DE EDUCACIÓN IMPARTIDOS.</t>
  </si>
  <si>
    <t>DIRECCIÓN PEDAGÓGICA Y DEL COLECTIVO ACADÉMICO</t>
  </si>
  <si>
    <t>NÚMERO DE CURSOS DE PROFESIONALIZACIÓN OFERTADOS</t>
  </si>
  <si>
    <t>PLANEACIÓN DOCENTE ELABORADA POR EL CATEDRÁTICO COMISIONADO PARA IMPARTIR EL CURSO, CON PERIODICIDAD TRIMESTRAL. PUBLICADO EN: ipmp.edu.mx/oferta y red social facebook.com/IPMProfesionalizacionDocente</t>
  </si>
  <si>
    <t>400.00</t>
  </si>
  <si>
    <t xml:space="preserve">EL INDICADOR SUPERÓ LA META PROGRAMADA (+8%, EQUIVALENTE A 2 CURSOS ADICIONALES) DEBIDO AL REPORTE DE 6 CURSOS REZAGADOS ADMINISTRATIVAMENTE, LOS CUALES FUERON IMPARTIDOS EN SU TRIMESTRE CORRESPONDIENTE Y FUERON FORMALIZADOS EN EL CUARTO TRIMESTRE. DICHOS CURSOS APARECEN EN LO REPORTADO PARA EL PRIMER INFORME DE GOBIERNO ( ARCHIVO "REPORTE DE CURSOS TRIMESTRALES.PDF" CONSECUTIVOS 10, 14, 40, 57, 78 Y 79). EL RESULTADO SE VINCULA DIRECTAMENTE CON EL SUPUESTO DE LA MIR, ESTABLECIENDO QUE LOS CATEDRÁTICOS COMISIONADOS CUMPLEN CON LA ENTREGA DE EVIDENCIAS Y ENTREGA DE INFORMACIÓN A TIEMPO SOBRE LA IMPARTICIÓN DEL CURSO Y SE CUENTA CON EL RECURSO PRESUPUESTAL PARA LA OPERACIÓN DEL SISTEMA DE ADMINISTRACIÓN ESCOLAR DESARROLLADO POR EL INSTITUTO.                                                                              </t>
  </si>
  <si>
    <t>SE REPORTAN 27 CURSOS PROFESIONALIZANTES, OFERTADOS A DOCENTES Y ADMINISTRATIVOS ADSCRITOS A LA SECRETARÍA DE EDUCACIÓN, DE LOS CUALES 21 GRUPOS PERTENECEN AL CUARTO TRIMESTRE, 4 AL SEGUNDO TRIMESTRE Y 2 AL TERCER TRIMESTRE. DICHOS SERVICIOS SON CONCEBIDOS COMO CURSOS TRIMESTRALES IMPARTIDOS EN MODALIDAD VIRTUAL, PRESENCIAL Y MIXTA. SE INCLUYEN CURSOS DISEÑADOS EN COORDINACIÓN CON LA DIRECCIÓN DE APOYO TÉCNICO PEDAGÓGICO, ASESORÍA A LA ESCUELA Y FORMACIÓN CONTINUA PARA LA OFERTA DE CURSOS VÁLIDOS PARA LOS PROCESOS DE PROMOCIÓN Y RECONOCIMIENTO DE LA UNIDAD DEL SISTEMA PARA LA CARRERA DE LAS MAESTRAS Y LOS MAESTROS (USICAMM). FUERON OFERTADOS EN LA PÁGINA INSTITUCIONAL: IPMP.EDU.MX Y EN LA RED SOCIAL DEL INSTITUTO: FACEBOOK.COM/IPMPPROFESIONALIZACIONDOCENTE , Y LAS INSCRIPCIONES FUERON PROCESADAS EN EL SISTEMA DE GESTIÓN ESCOLAR: APPS.IPMP.EDU.MX/SIGE . ESTO PERMITIÓ IMPACTAR EN TODO EL ESTADO CON EL APROVECHAMIENTO DE LAS TECNOLOGÍAS DE LA INFORMACIÓN.</t>
  </si>
  <si>
    <t>NÚMERO DE CURSOS DE PROFESIONALIZACIÓN PROYECTADOS</t>
  </si>
  <si>
    <t>PORCENTAJE DE VALORACIÓN CUALITATIVA POSITIVA DEL SERVICIO IMPARTIDO HECHA POR EL BENEFICIARIO.</t>
  </si>
  <si>
    <t>SERVICIOS DE APOYO Y ACOMPAÑAMIENTO ACADÉMICO EDUCATIVO IMPARTIDOS.</t>
  </si>
  <si>
    <t>NÚMERO DE CUESTIONARIOS CON VALORACIÓN POSITIVA</t>
  </si>
  <si>
    <t>CUESTIONARIO</t>
  </si>
  <si>
    <t>RELACIÓN DE DOCENTES Y ADMINISTRATIVOS TRIMESTRAL QUE RECIBIERON APOYO Y ACOMPAÑAMIENTO ACADÉMICO EDUCATIVO JUNTO CON SU ENCUESTA DE VALORACIÓN, APLICADA POR LA UNIDAD DE ASUNTOS INTERNOS Y EVALUACIÓN CON PERIODICIDAD TRIMESTRAL. PUBLICADA EN: ipmp.edu.mx/evaluacion</t>
  </si>
  <si>
    <t>168.00</t>
  </si>
  <si>
    <t>200.00</t>
  </si>
  <si>
    <t>SE REPORTAN LOS RESULTADOS DE 50 SERVICIOS DE APOYO Y ACOMPAÑAMIENTO ACADÉMICO EDUCATIVO IMPARTIDOS EN EL SEGUNDO SEMESTRE DEL 2025, OTORGADOS A DOCENTES Y ADMINISTRATIVOS ADSCRITOS A LA SECRETARÍA DE EDUCACIÓN, DE LOS CUALES 25 SERVICIOS PERTENECEN AL TERCER TRIMESTRE Y 25 AL CUARTO TRIMESTRE. PARA LA VALORACIÓN CUALITATIVA DEL SERVICIO, SE UTILIZARON MEDIOS DIGITALES TALES COMO CORREOS ELECTRÓNICOS Y FORMULARIOS DE GOOGLE.</t>
  </si>
  <si>
    <t>TOTAL DE CUESTIONARIOS PROYECTADOS POR APLICARSE</t>
  </si>
  <si>
    <t>E035</t>
  </si>
  <si>
    <t>ATENCIÓN A LA DEMANDA DE EDUCACIÓN PARA ADULTOS</t>
  </si>
  <si>
    <t>031</t>
  </si>
  <si>
    <t>INSTITUTO ESTATAL DE EDUCACIÓN PARA ADULTOS</t>
  </si>
  <si>
    <t>193096299.00</t>
  </si>
  <si>
    <t>221476403.00</t>
  </si>
  <si>
    <t>221449434.80</t>
  </si>
  <si>
    <t>114.68%</t>
  </si>
  <si>
    <t>PORCENTAJE DE LA POBLACIÓN QUE SE ENCUENTRA EN SITUACIÓN DE REZAGO EDUCATIVO.</t>
  </si>
  <si>
    <t>CONTRIBUIR A LA DISMINUCIÓN DEL ANALFABETISMO Y REZAGO EDUCATIVO MEDIANTE LA IMPLEMENTACIÓN DE PROGRAMAS DE ALFABETIZACIÓN Y CONCLUSIÓN DE LA EDUCACIÓN BÁSICA EN EL ESTADO.</t>
  </si>
  <si>
    <t>DIRECCIÓN DE PLANEACIÓN, PRESUPUESTO Y EVALUACIÓN</t>
  </si>
  <si>
    <t>POBLACION QUE SE ENCUENTRA EN REZAGO EDUCATIVO.</t>
  </si>
  <si>
    <t xml:space="preserve">METODOLOGÍA PARA EL CÁLCULO DE REZAGO EDUCATIVO, DIRECCIÓN DE PROSPECTIVA, ACREDITACIÓN Y EVALUACIÓN, SUBDIRECCIÓN DE INFORMACIÓN Y ESTADÍSTICA, INSTITUTO NACIONAL PARA LA EDUCACIÓN DE LOS ADULTOS (INEA). FRECUENCIA ANUAL, LIGA DE ACCESO: https://www.gob.mx/inea/documentos/rezago-educativo </t>
  </si>
  <si>
    <t>34.85</t>
  </si>
  <si>
    <t>34.63</t>
  </si>
  <si>
    <t>100.64</t>
  </si>
  <si>
    <t xml:space="preserve">SE PRESENTA LA PROYECCIÓN 2025 DEL REZAGO POR PARTE DE INEA SE ESTÁ EN ESPERA DE LA ESTIMACIÓN YA QUE AÚN NO LA HA GENERADO INEA OFICIALMENTE  SIN EMBARGO SE ESPERA QUE EL VALOR DE LA ESTIMACIÓN HECHA POR INEA PARA 2025 SEA DE 1,750,329 LO CUAL DARÁ UN CUMPLIMIENTO DE LA META LIGERAMENTE MAYOR PRINCIPALMENTE A UN UNA MAYOR CONCLUSIÓN EN LOS NIVELES INTERMEDIO Y AVANZADO, A PESAR DE LA POCA INCORPORACIÓN EN EL NIVEL DE ALFABETIZACIÓN.                                                                                                                                                                                                                                                                                                                                                                                                                               </t>
  </si>
  <si>
    <t>SE PRESENTA LA PROYECCIÓN 2025 DEL REZAGO POR PARTE DE INEA SE ESTÁ EN ESPERA DE LA ESTIMACIÓN YA QUE AÚN NO LA HA GENERADO INEA OFICIALMENTE SIN EMBARGO SE ESPERA QUE EL VALOR DE LA ESTIMACIÓN HECHA POR INEA PARA 2025 SEA DE 1,750,329 LO CUAL DARÁ UN CUMPLIMIENTO DE LA META, EL LOGRO SE BASA PRINCIPALMENTE EN LA CONCLUSIÓN EN LOS NIVELES DE PRIMARIA Y SECUNDARIA AL REINCORPORAR EDUCANDOS REZAGADOS DE ESTOS NIVELES Y BRINDAR LA ATENCIÓN.</t>
  </si>
  <si>
    <t>POBLACIÓN DE 15 AÑOS O MAS EN EL ESTADO DE PUEBLA.</t>
  </si>
  <si>
    <t>PORCENTAJE DE PERSONAS ALFABETIZADAS Y/O QUE CONCLUYERON SU EDUCACIÓN BÁSICA.</t>
  </si>
  <si>
    <t>PERSONAS DE 15 AÑOS Y MÁS REGISTRADAS DENTRO DEL PROGRAMA DEL INSTITUTO ESTATAL DE EDUCACIÓN PARA ADULTOS, QUE RECIBEN ATENCIÓN PARA ALFABETIZARSE Y/O CONCLUIR LA EDUCACIÓN BÁSICA CON PROGRAMAS EDUCATIVOS DE CALIDAD MEJORANDO EL BIENESTAR DE LAS Y LOS POBLANOS ATENDIDOS.</t>
  </si>
  <si>
    <t>DIRECCION DE PLANEACION PRESUPUESTO Y EVALUACION</t>
  </si>
  <si>
    <t>POBLACION ATENDIDA POR EL INSTITUTO DE EDUCACION PARA ADULTOS.</t>
  </si>
  <si>
    <t>INFORME DE ALFABETIZADOS Y USUARIOS QUE CONCLUYEN NIVEL, EMITIDO POR EL INSTITUTO NACIONAL PARA LA EDUCACIÓN DE LOS ADULTOS (INEA), EL CUAL CONTIENE EL REPORTE DEL SISTEMA AUTOMATIZADO DE SEGUIMIENTO Y ACREDITACIÓN (SASA), FRECUENCIA ANUAL, LIGA DE CONSULTA: http://168.255.120.70:8084/INEANumeros/</t>
  </si>
  <si>
    <t>2.45</t>
  </si>
  <si>
    <t>1.60</t>
  </si>
  <si>
    <t>65.31</t>
  </si>
  <si>
    <t xml:space="preserve">HUBO REDUCCIÓN EN EL PRESUPUESTO POR UN AJUSTE DE INEA A NIVEL NACIONAL LO QUE IMPACTO DIRECTAMENTE EN LA ATENCIÓN ESTO SE DA PRINCIPALMENTE EN EL NIVEL DE ALFABETIZACIÓN YA QUE EN PRIMERA INSTANCIA ESTÁ POBLACIÓN ES MÁS DIFÍCIL DE CONVENCER PARA QUE SE INCORPORE AL PROGRAMA PERO TAMBIÉN QUE QUE EL IMPACTO EN EL CAMBIO DE ESQUEMA DE GRATIFICACIÓN AFECTA A LOS ASESORES QUE ATIENDEN ESTE NIVEL.                                                                                                                                                                                                                                                                                                                             </t>
  </si>
  <si>
    <t>EL VALOR BAJO EN LA ATENCIÓN ES DERIVADO SE HAN PRESENTADO UN BAJO NIVEL DE INCORPORACIÓN DE EDUCANDOS POR LO QUE LA ATENCIÓN SE HA VISTO REDUCIDA DE MANERA CONSIDERABLE ESTO DERIVADO DE LA POCA INCORPORACIÓN EN EL NIVEL DE ALFABETIZACIÓN YA QUE INEA REALIZO UNA REDUCCIÓN PRESUPUESTAL QUE INCIDIÓ EN ELK ESQUEMA DE GRATIFICACIÓN DE LAS FIGURAS ENCARGADAS DE ESTE PROCESO.</t>
  </si>
  <si>
    <t>NÚMERO DE PERSONAS REGISTRADAS EN EL INSTITUTO ESTATAL DE EDUCACIÓN PARA ADULTOS.</t>
  </si>
  <si>
    <t>SERVICIOS DE EDUCACIÓN CON ENFOQUE DE GÉNERO A LA POBLACIÓN REGISTRADA EN EL INSTITUTO ESTATAL DE EDUCACIÓN PARA ADULTOS OTORGADOS.</t>
  </si>
  <si>
    <t>DIRECCIÓN DE FORTALECIMIENTO OPERATIVO</t>
  </si>
  <si>
    <t>PERSONAS REGISTRADAS EN EL INSTITUTO ESTATAL DE EDUCACIÓN PARA ADULTOS</t>
  </si>
  <si>
    <t>INFORME DE ATENCIÓN Y SEGUIMIENTO EMITIDO POR EL INSTITUTO NACIONAL PARA LA EDUCACIÓN DE LOS ADULTOS (INEA) A TRAVÉS DEL SISTEMA AUTOMATIZADO DE SEGUIMIENTO Y ACREDITACIÓN (SASA). FRECUENCIA ANUAL, LIGA DE CONSULTA: http://168.255.120.70:8084/INEANumeros/</t>
  </si>
  <si>
    <t>59480.00</t>
  </si>
  <si>
    <t>24934.00</t>
  </si>
  <si>
    <t>41.92</t>
  </si>
  <si>
    <t xml:space="preserve">DURANTE EL SEGUNDO SEMESTRE DEL AÑO SE PRESENTO UNA REDUCCIÓN DEL PRESUPUESTO A NIVEL NACIONAL POR PARTE DE INEA LO QUE IMPACTO EN EL ESQUEMA DE PAGOS A LAS FIGURAS Y POR CONSIGUIENTE EL LA INCORPORACIÓN DE EDCUANDOS                                                                                                                                                                                                                                       </t>
  </si>
  <si>
    <t>EL BAJO LOGRO SE DEBE A LA BAJA INCORPORACIÓN DE EDUCANDOS POR PARTE DE LAS FIGURAS ENCARGADAS DEL PROCESO LAS CUALES SON LAS ENCARGADAS DE ESTE PROCESO Y AL REDUCIR EL PRESUPUESTO POR PARTE DE INEA MODIFICÓ EL ESQUEMA DE GRATIFICACIÓN DE DESALENTADO A LAS FIGURAS Y EN ALGUNOS CASOS SE DIO LA DESERCIÓN DE LAS MISMAS.</t>
  </si>
  <si>
    <t>PORCENTAJE DE PERSONAS VOLUNTARIAS BENEFICIARIAS DEL SUBSIDIO ACREDITADAS COMO ASESORES DEL INSTITUTO.</t>
  </si>
  <si>
    <t>PERSONAS VOLUNTARIAS BENEFICIARIAS DEL SUBSIDIO CON FORMACIÓN EDUCATIVA PARA ADULTOS CON UN ENFOQUE DE IGUALDAD DE GÉNERO ACREDITADAS.</t>
  </si>
  <si>
    <t>DIRECCIÓN DE SERVICIOS EDUCATIVOS</t>
  </si>
  <si>
    <t>NÚMERO DE FIGURAS ACREDITADAS EN EL PERIODO.</t>
  </si>
  <si>
    <t>INFORME INEA NÚMEROS, EMITIDO POR EL INEA, FRECUENCIA ANUAL, DOCUMENTO INTERNO LIGA DE CONSULTA: http://168.255.120.70:8084/INEANumeros/</t>
  </si>
  <si>
    <t>188.95</t>
  </si>
  <si>
    <t>209.94</t>
  </si>
  <si>
    <t xml:space="preserve">                                                                              LA CAPACITACIÓN SE LLEVÓ A CABO DE ACUERDO A LO PROGRAMADO MEDIANTE LA REALIZACIÓN DE TALLERES VIRTUALES POR LO QUE LA VARIACIÓN ES MÍNIMA                                                                                                                                                                                                                    </t>
  </si>
  <si>
    <t xml:space="preserve">LA CAPACITACIÓN SE LLEVÓ A CABO DE ACUERDO A LO PROGRAMADO MEDIANTE LA REALIZACIÓN DE TALLERES VIRTUALES ENFOCADOS AL MODELOS EDUCATIVO, LO CUAL PERMITIÓ EFICIENTAR LOS RECURSOS ECONÓMICOS Y HUMANOS  VIRTUALES PRINCIPALMENTE </t>
  </si>
  <si>
    <t>NÚMERO DE PERSONAS VOLUNTARIAS BENEFICIARIAS DEL SUBSIDIO  CAPACITADAS.</t>
  </si>
  <si>
    <t>E095</t>
  </si>
  <si>
    <t>PROGRAMA PARA EL DESARROLLO PROFESIONAL DOCENTE</t>
  </si>
  <si>
    <t>33840032.11</t>
  </si>
  <si>
    <t>VARIACIÓN PORCENTUAL DE LAS FIGURAS EDUCATIVAS BENEFICIADAS A TRAVÉS DEL PRODEP.</t>
  </si>
  <si>
    <t>CONTRIBUIR AL FORTALECIMIENTO DE LOS DOCENTES DE EDUCACIÓN BÁSICA EN EL ESTADO DE PUEBLA, A TRAVÉS PROGRAMA PARA EL DESARROLLO PROFESIONAL DOCENTE.</t>
  </si>
  <si>
    <t>NÚMERO DE FIGURAS EDUCATIVAS FORTALECIDAS EN EL AÑO 2024.</t>
  </si>
  <si>
    <t>FIGURA EDUCATIVA</t>
  </si>
  <si>
    <t>INFORME DE RESULTADOS DEL FORTALECIMIENTO DOCENTE EMITIDO POR LA COORDINACIÓN DEL PROGRAMA PARA EL DESARROLLO PROFESIONAL DOCENTE EN RESGUARDADO DE LA DIRECCIÓN DE APOYO TÉCNICO PEDAGÓGICO, ASESORÍA A LA ESCUELA Y FORMACIÓN CONTINUA. CON DISPONIBILIDAD DE LA INFORMACIÓN 2024.</t>
  </si>
  <si>
    <t>5.39</t>
  </si>
  <si>
    <t>LA SECRETARÍA DE EDUCACIÓN PÚBLICA, INSTRUMENTÓ EL PROGRAMA PARA EL DESARROLLO PROFESIONAL DOCENTE (PRODEP), MEDIANTE EL TRABAJO COLABORATIVO DE LA SUBSECRETARÍA DE EDUCACIÓN OBLIGATORIA (PRODEP TIPO BÁSICO) CON INSTITUCIONES PÚBLICAS DE EDUCACIÓN MEDIA SUPERIOR (IPEMS), PARA LA CONSOLIDACIÓN DE LA UNIVERSIDAD INTERCULTURAL DEL ESTADO DE PUEBLA Y EL APOYO A PROFESORES DE TIEMPO COMPLETO (PTC) DE LA BENEMÉRITA UNIVERSIDAD AUTÓNOMA DE PUEBLA, CON LO CUAL SE FORTALECE EL PERFIL NECESARIO PARA EL DESEMPEÑO DE LAS FUNCIONES DE LAS Y LOS PROFESORES DE TIEMPO COMPLETO, A TRAVÉS DE PROGRAMAS DE FORMACIÓN, ACTUALIZACIÓN ACADÉMICA, CAPACITACIÓN Y PROYECTOS DE INVESTIGACIÓN EN IGUALDAD DE OPORTUNIDADES ENTRE HOMBRES Y MUJERES.</t>
  </si>
  <si>
    <t>TOTAL DE FIGURAS EDUCATIVAS FORTALECIDAS EN EL AÑO 2025</t>
  </si>
  <si>
    <t>PORCENTAJE DE FIGURAS EDUCATIVAS DE EDUCACIÓN BÁSICA INSCRITAS PARA SU DESARROLLO PROFESIONAL.</t>
  </si>
  <si>
    <t>FIGURAS EDUCATIVA DE EDUCACIÓN BÁSICA RECIBEN APOYO DEL PROGRAMA PARA EL DESARROLLO PROFESIONAL DOCENTE.</t>
  </si>
  <si>
    <t>2000 SUBSECRETARÍADE EDUCACIÓN OBLIGATORIA</t>
  </si>
  <si>
    <t>NÚMERO DE FIGURAS EDUCATIVAS DE EDUCACIÓN BÁSICA BENEFICIADAS CON EL PRODEP.</t>
  </si>
  <si>
    <t>INFORME DE LAS LAS FIGURAS EDUCATIVAS APOYADAS POR EL PRODEP TIPO BÁSICO, ELABORADO ANUALMENTE POR LA COORDINACIÓN LOCAL DEL PROGRAMA PARA EL DESARROLLO PROFESIONAL DOCENTE TIPO BÁSICO, RESGUARDADO EN LA DIRECCIÓN DE APOYO TÉCNICO PEDAGÓGICO, ASESORÍA A LA ESCUELA Y FORMACIÓN CONTINUA DE LA SUBSECRETARÍA DE EDUCACIÓN OBLIGATORIA, CON SERIE DE INFORMACIÓN DISPONIBLE DESDE AL AÑO 2025.</t>
  </si>
  <si>
    <t>19.27</t>
  </si>
  <si>
    <t>LA EJECUCIÓN DEL PROGRAMA PARA EL DESARROLLO PROFESIONAL DOCENTE (PRODEP) TIPO BÁSICO 2025, FUE POSIBLE GRACIAS A LA PLANEACIÓN ESTRATÉGICA DE LAS ACCIONES FORMATIVAS, LA IMPLEMENTACIÓN DE UNA MODALIDAD MIXTA FLEXIBLE, LO QUE PERMITIÓ ATENDER DE MANERA PERTINENTE A FIGURAS EDUCATIVAS EN DIEZ REGIONES DEL ESTADO. LA DIVERSIFICACIÓN TEMÁTICA DE LAS OFERTAS, ALINEADA A LOS PRINCIPIOS DE LA NUEVA ESCUELA MEXICANA, ASÍ COMO EL USO DE PLATAFORMAS DIGITALES PARA EL SEGUIMIENTO ACADÉMICO Y LA GESTIÓN ADMINISTRATIVA, FAVORECIERON LA OPTIMIZACIÓN DE RECURSOS, LA PERMANENCIA DE LAS Y LOS PARTICIPANTES Y LA AMPLIACIÓN DE LA COBERTURA. ASIMISMO, EL ENFOQUE PEDAGÓGICO CENTRADO EN EL APRENDIZAJE ACTIVO, EL ACOMPAÑAMIENTO FORMATIVO Y LA CONTEXTUALIZACIÓN DE LOS CONTENIDOS FORTALECIÓ LA APROPIACIÓN DE LOS APRENDIZAJES, INCIDIENDO DIRECTAMENTE EN EL INCREMENTO DE LA ATENCIÓN Y EN EL IMPACTO POSITIVO ALCANZADO RESPECTO A CICLOS ANTERIORES.</t>
  </si>
  <si>
    <t>TOTAL DE FIGURAS EDUCATIVAS DE EDUCACIÓN BÁSICA.</t>
  </si>
  <si>
    <t>PORCENTAJE DE INSTITUCIONES DE EDUCACIÓN SUPERIOR APOYADOS CON RECURSOS DEL PRODEP.</t>
  </si>
  <si>
    <t>INSTITUCIONES DE EDUCACIÓN SUPERIOR CON APOYO DE  PROGRAMA PARA EL DESARROLLO PROFESIONAL DOCENTE  (PRODEP) OTORGADO.</t>
  </si>
  <si>
    <t>INSTITUCIONES DE EDUCACIÓN SUPERIOR QUE CUENTAN CON APOYO DE PRODEP EN EL  EJERCICIO FISCAL 2025.</t>
  </si>
  <si>
    <t>CONVENIO DE APOYO, REPORTES FINANCIEROS, CONTRATOS Y LISTA DE BENEFICIADOS, ELABORADO CON INFORMACIÓN DE LA UNIVERSIDAD INTERCULTURAL DEL ESTADO DE PUEBLA Y LA BENEMÉRITA UNIVERSIDAD AUTÓNOMA DE PUEBLA, FRECUENCIA DE MEDICIÓN ANUAL, LIGA DE DISPONIBILIDAD https://www.uiep.edu.mx/transparencia-2025/ https://planeacion.buap.mx/ SERIE DE INFORMACIÓN DISPONIBLE DESDE EL AÑO 2025</t>
  </si>
  <si>
    <t>LAS UNIVERSIDAD INTERCULTURAL DEL ESTADO DE PUEBLA Y LA BENEMÉRITA UNIVERSIDAD AUTÓNOMA DE PUEBLA, COMO INSTITUCIONES PÚBLICAS DE EDUCACIÓN MEDIA SUPERIOR (IPEMS) PARTICIPANTES EN EL PROGRAMA PARA EL DESARROLLO PROFESIONAL DOCENTE (PRODEP), PROFESIONALIZAN A SUS PROFESORES DE TIEMPO COMPLETO (PTC), PARA QUE CUENTEN CON EL RECONOCIMIENTO AL PERFIL DESEABLE, CONSOLIDANDO SUS CUERPOS ACADÉMICOS, ELEVANDO LA CALIDAD DE LA EDUCACIÓN MEDIANTE EL DESARROLLO DE PROFESIONISTAS COMPETENTES QUE ELEVAN PERMANENTEMENTE SU NIVEL, PARA QUE ALCANCEN LAS CAPACIDADES DE INVESTIGACIÓN-DOCENCIA, DESARROLLO TECNOLÓGICO E INNOVACIÓN CON RESPONSABILIDAD SOCIAL, EN BENEFICIO DE LA COMUNIDAD ESTUDIANTIL.</t>
  </si>
  <si>
    <t>INSTITUCIONES DE EDUCACIÓN SUPERIOR PARTICIPANTES EN EL PP E095 ESPERADAS PARA  RECIBIR APOYO DE PRODEP EN 2025.</t>
  </si>
  <si>
    <t>E098</t>
  </si>
  <si>
    <t>EDUCACIÓN Y CULTURA INDÍGENA</t>
  </si>
  <si>
    <t>2071836639.00</t>
  </si>
  <si>
    <t>2268003672.00</t>
  </si>
  <si>
    <t>2267930081.00</t>
  </si>
  <si>
    <t>109.46%</t>
  </si>
  <si>
    <t>VARIACIÓN PORCENTUAL DE EGRESADOS EN EDUCACIÓN INDÍGENA.</t>
  </si>
  <si>
    <t>CONTRIBUIR A DISMINUIR EL REZAGO EDUCATIVO EN LA MODALIDAD INDÍGENA MEDIANTE ESTRATEGIAS ORIENTADAS A LA CONCLUSIÓN DE SUS ESTUDIOS, GARANTIZANDO UNA EDUCACIÓN INTEGRAL CON ENFOQUE INTERCULTURAL BILINGÜE.</t>
  </si>
  <si>
    <t>2104 DIRECCIÓN DE EDUCACIÓN INDIGENA.</t>
  </si>
  <si>
    <t>NÚMERO DE ALUMNOS/AS EN MODALIDAD INDÍGENA QUE EGRESAN SATISFACTORIAMENTE SUS  ESTUDIOS EN EDUCACIÓN INICIAL, PREESCOLAR Y PRIMARIA EN EL CICLO ESCOLAR 2023-2024.</t>
  </si>
  <si>
    <t xml:space="preserve"> REPORTE DE ALUMNOS EGRESADOS EN EDUCACIÓN INDÍGENA, ELABORADO Y DISPONIBLE EN LA DIRECCIÓN DE EDUCACIÓN INDÍGENA, FRECUENCIA ANUAL, SERIE DE INFORMACIÓN DISPONIBLE DESDE EL AÑO 2024</t>
  </si>
  <si>
    <t>0.22</t>
  </si>
  <si>
    <t>-1.94</t>
  </si>
  <si>
    <t>SE BRINDÓ ATENCIÓN EDUCATIVA A LAS NIÑAS Y NIÑOS INSCRITOS EN LOS NIVELES DE EDUCACIÓN INICIAL, PREESCOLAR Y PRIMARIA INDÍGENA EN EL CICLO ESCOLAR 2024-2025 EN EL ESTADO DE PUEBLA, A TRAVÉS DE LA IMPLEMENTACIÓN DE ESTRATEGIAS ACORDES A LAS NECESIDADES REALES DE LA POBLACIÓN ESTUDIANTIL Y DEL SEGUIMIENTO Y ACOMPAÑAMIENTO POR PARTE DEL PERSONAL DEL ÁREA TÉCNICA DE LA DIRECCIÓN Y LA DISPONIBILIDAD DE ESPACIOS EDUCATIVOS EFICIENTES, QUE GARANTIZAN LA ACCESIBILIDAD Y CALIDAD DE LA EDUCACIÓN, ASÍ COMO DE CONTAR CON DOCENTES CAPACITADOS CON LAS HABILIDADES PEDAGÓGICAS Y LINGÜÍSTICAS COMPROMETIDOS EN IMPLEMENTAR ESTRATEGIAS DE TRABAJO EN SU QUEHACER DIARIO CON LAS NIÑAS Y NIÑOS, PARA QUE LOGREN APRENDIZAJES SIGNIFICATIVOS, EN COLABORACIÓN CON LOS PADRES DE FAMILIA, AUTORIDADES CIVILES Y ESTATALES, PARA QUE LOS ESTUDIANTES CONCLUYAN SATISFACTORIAMENTE SUS ESTUDIOS EVITANDO EL REZAGO EDUCATIVO. NO OMITO MENCIONAR QUE SE REFLEJA UNA VARIACIÓN DE EGRESADOS DEL CICLO ESCOLAR 2023-2024 AL 2024-2025, YA QUE LAS ESTADÍSTICAS EDUCATIVAS OFICIALES REFLEJAN UN DECREMENTO EN LA MATRÍCULA DE NIÑAS Y NIÑOS INSCRITOS EN LAS ESCUELAS INDÍGENAS, DEBIDO A FACTORES COMO LA MIGRACIÓN A LA CIUDAD PARA INSCRIBIRSE EN ESCUELAS REGULARES, EL REGRESO DE MIGRANTES A SU LUGAR DE ORIGEN (OTRAS ENTIDADES FEDERATIVAS),  CONSECUENCIA DE ELLO ES IMPACTO EN LA DISMINUCIÓN DE LOS INDICADORES, REFLEJANDO MENOS EGRESADOS.</t>
  </si>
  <si>
    <t>SE SOLICITÓ UNA MODIFICACIÓN EN CUANTO A DATOS ESTADÍSTICOS, DEBIDO A QUE SE HABÍAN CONSIDERADO DATOS DE INICIO DEL CICLO ESCOLAR DE INICIO, POR LO QUE, AL CONTAR CON LA ESTADÍSTICA OFICIAL DEL CICLO 2024-2025, SE DETECTÓ QUE EXISTE VARIACIÓN CON RESPECTO A LA META INICIAL, DICHA SOLICITUD FUE AUTORIZADO CON EL OFICIO NO, DPSAG-301/2025, DE FECHA 25 DE NOVIEMBRE DE 2025.</t>
  </si>
  <si>
    <t>NÚMERO DE ALUMNOS/AS EN MODALIDAD INDÍGENA QUE EGRESAN SATISFACTORIAMENTE SUS  ESTUDIOS EN EDUCACIÓN INICIAL, PREESCOLAR Y PRIMARIA EN EL CICLO ESCOLAR 2024-2025 EN  EL ESTADO DE PUEBLA.</t>
  </si>
  <si>
    <t>PORCENTAJE DE COBERTURA EN EDUCACIÓN INDÍGENA.</t>
  </si>
  <si>
    <t>LA POBLACIÓN INDÍGENA DE 0 A 11 AÑOS CUENTA CON ACCESO AL DERECHO A LA EDUCACIÓN INTERCULTURAL Y BILINGÜE.</t>
  </si>
  <si>
    <t>2104 DIRECCIÓN DE EDUCACIÓN INDÍGENA.</t>
  </si>
  <si>
    <t>NÚMERO DE ALUMNOS INSCRITOS EN LA MODALIDAD DE EDUCACIÓN INICIAL PREESCOLAR Y PRIMARIA EN EL CICLO ESCOLAR 2024-2025.</t>
  </si>
  <si>
    <t>REPORTE DE COBERTURA EN EDUCACIÓN INDÍGENA, ELABORADO Y DISPONIBLE EN LA DIRECCIÓN DE EDUCACIÓN INDÍGENA, FRECUENCIA ANUAL, SERIE DE INFORMACIÓN DISPONIBLE DESDE EL AÑO 2024</t>
  </si>
  <si>
    <t>32.02</t>
  </si>
  <si>
    <t>30.73</t>
  </si>
  <si>
    <t>PARA GARANTIZAR EL DERECHO A LA EDUCACIÓN EN LAS POBLACIONES INDÍGENAS, EL PERSONAL DOCENTE Y DIRECTIVO REALIZAN ACCIONES QUE SON DE INTERÉS DE LA COMUNIDAD EDUCATIVA, PARTIENDO Y RESPETANDO LAS CULTURAS Y LENGUAS ORIGINARIAS DE LAS COMUNIDADES, ASÍ COMO LA VINCULACIÓN ENTRE DOCENTES CAPACITADOS, CON PADRES DE FAMILIA, AUTORIDADES CIVILES Y EDUCATIVOS TANTO LOCALES Y ESTATALES Y LA IMPLEMENTACIÓN DE ESTRATEGIAS CONTEXTUALIZADAS, CON EL FIN DE BRINDAR ATENCIÓN EDUCATIVA INCLUSIVA CON ENFOQUE INTERCULTURAL BILINGÜE, A NIÑAS Y NIÑOS DE 0 A 11 AÑOS DE EDAD PARA QUE LOGREN APRENDIZAJES SIGNIFICATIVOS, COMO LO MANDATA LA NUEVA ESCUELA MEXICANA.</t>
  </si>
  <si>
    <t>SE SOLICITÓ UNA MODIFICACIÓN EN CUANTO A DATOS ESTADISTICOS, DEBIDO A QUE SE HABÍAN CONSIDERADO DATOS DE INICIO DEL CICLO ESCOLAR DE INICIO, POR LO QUE , AL CONTAR CON LA ESTADISTICA OFICIAL 2024-2025, SE DETECTÓ QUE EXISTE VARIACIÓN CON RESPECTO A LA META INICIAL, DICHA SOLICITUD FUE AUTORIZADO CON EL OFICIO NO, DPSAG-301/2025, DE FECHA 25 DE NOVIEMBRE DE 2025.</t>
  </si>
  <si>
    <t>TOTAL DE POBLACIÓN INDÍGENA DE 0 A 11 AÑOS DE EDAD EN EL AÑO 2025.</t>
  </si>
  <si>
    <t>PORCENTAJE DE ESCUELAS INDÍGENAS QUE OTORGAN SERVICIOS EDUCATIVOS CON ENFOQUE INTERCULTURAL BILINGÜE.</t>
  </si>
  <si>
    <t>SERVICIOS EDUCATIVOS CON ENFOQUE INTERCULTURAL BILINGÜE EN MODALIDAD INDÍGENA OTORGADOS.</t>
  </si>
  <si>
    <t>NÚMERO DE ESCUELAS INICIAL, PREESCOLAR Y PRIMARIA DE EDUCACIÓN INDÍGENA CON SERVICIOS EDUCATIVOS 2024-2025.</t>
  </si>
  <si>
    <t>REPORTE ESTADÍSTICO DE LAS ESCUELAS CON EL PERSONAL ADSCRITO EN LOS CENTROS DE TRABAJO DE LOS NIVELES DE EDUCACIÓN INICIAL, PREESCOLAR Y PRIMARIA CON ENFOQUE INTERCULTURAL BILINGÜE, ELABORADO POR LA DIRECCIÓN DE EDUCACIÓN INDÍGENA CON INFORMACIÓN PROPIA, FRECUENCIA SEMESTRAL, SERIE DE INFORMACIÓN DISPONIBLE DESDE EL AÑO 2024</t>
  </si>
  <si>
    <t>18.12</t>
  </si>
  <si>
    <t>18.06</t>
  </si>
  <si>
    <t>LOS SERVICIOS EDUCATIVOS EN EDUCACIÓN INDÍGENA, SON ESPACIOS SEGUROS Y FUNCIONALES, QUE BRINDAN ATENCIÓN EDUCATIVA CON ENFOQUE INTERCULTURAL Y BILINGÜE A LAS NIÑAS Y NIÑOS DE LOS NIVELES INICIAL, PREESCOLAR Y PRIMARIA DE LAS POBLACIONES INDÍGENAS, ANTE LAS NECESIDADES QUE SE HAN PRESENTADO, COMO LA SOLICITUD DE APERTURA DE NUEVAS ESCUELAS DE EDUCACIÓN INDÍGENA, DEBIDO A LOS RESULTADOS POSITIVOS QUE SE HAN ENTREGADO, ASÍ COMO POR CONSIDERAR LA CULTURA Y LENGUA INDÍGENA EN LA PRÁCTICA DOCENTE, SE REALIZARON GESTIONES QUE PERMITIÓ INCREMENTAR LOS SERVICIOS EDUCATIVOS PARA ALCANZAR MAYOR COBERTURA.</t>
  </si>
  <si>
    <t>SE SOLICITÓ UNA MODIFICACIÓN EN CUANTO A DATOS ESTADÍSTICOS, DEBIDO A QUE SE HABÍAN CONSIDERADO DATOS DE INICIO DEL CICLO ESCOLAR DE INICIO, POR LO QUE, AL CONTAR CON LA ESTADÍSTICA OFICIAL 2024-2025, SE DETECTÓ QUE EXISTE VARIACIÓN CON RESPECTO A LA META INICIAL, DICHA SOLICITUD FUE AUTORIZADO CON EL OFICIO NO. DPSAG-301/2025, DE FECHA 25 DE NOVIEMBRE DE 2025.</t>
  </si>
  <si>
    <t>TOTAL DE ESCUELAS DE EDUCACIÓN INICIAL, PREESCOLAR Y PRIMARIA EN EL ESTADO 2024-2025.</t>
  </si>
  <si>
    <t>VARIACIÓN PORCENTUAL DE ALUMNOS ATENDIDOS CON SERVICIOS ASISTENCIALES.</t>
  </si>
  <si>
    <t xml:space="preserve">SERVICIOS ASISTENCIALES PARA EL FORTALECIMIENTO EDUCATIVO EN COMUNIDADES INDÍGENAS OTORGADOS. </t>
  </si>
  <si>
    <t>NÚMERO DE ALUMNOS ATENDIDOS EN LOS ALBERGUES E INTERNADOS INDÍGENAS EN EL CICLO ESCOLAR 2023-2024.</t>
  </si>
  <si>
    <t>REPORTE ESTADÍSTICO DEL ALUMNADO ATENDIDO CON LOS SERVICIOS ASISTENCIALES, ELABORADO POR LA DIRECCIÓN DE EDUCACIÓN INDÍGENA CON INFORMACIÓN PROPIA, FRECUENCIA ANUAL, DISPONIBLE EN LA DIRECCIÓN DE EDUCACIÓN INDÍGENA, CON SERIE DE INFORMACIÓN DISPONIBLE DESDE EL AÑO 2024</t>
  </si>
  <si>
    <t>5.20</t>
  </si>
  <si>
    <t>LOS ALBERGUES E INTERNADOS TIENEN EL OBJETIVO DE BRINDAR APOYO A NIÑAS Y NIÑOS VENABLES PARA LA CONCLUSIÓN DE SUS ESTUDIOS, QUE CONSISTE EN SERVICIOS ASISTENCIALES COMO: ALIMENTACIÓN, HOSPEDAJE Y APOYO EDUCATIVO, QUE FORTALECE Y GARANTIZA EL DERECHO A LA EDUCACIÓN, CONCLUYENDO SATISFACTORIAMENTE SU EDUCACIÓN BÁSICA. TODO ESTO SE LOGRA CON LA PARTICIPACIÓN DEL PERSONAL QUE BRINDAR SERVICIO EN ESTAS INSTITUCIONES, ASÍ COMO LA COLABORACIÓN DE PADRES DE FAMILIA E INSTITUCIONES QUE BRINDAN APOYO ECONÓMICO A LA EDUCACIÓN EN ZONAS VULNERABLES.</t>
  </si>
  <si>
    <t>NÚMERO DE ALUMNOS ATENDIDOS EN ALBERGUES E INTERNADOS INDÍGENAS EN EL CICLO ESCOLAR 2024-2025.</t>
  </si>
  <si>
    <t>E104</t>
  </si>
  <si>
    <t>EDUCACIÓN SUPERIOR ESPECIALIZADA EN EL CAMPO DEL DEPORTE</t>
  </si>
  <si>
    <t>175</t>
  </si>
  <si>
    <t>UNIVERSIDAD DEL DEPORTE DEL ESTADO DE PUEBLA</t>
  </si>
  <si>
    <t>79733745.49</t>
  </si>
  <si>
    <t>78854545.49</t>
  </si>
  <si>
    <t>98.90%</t>
  </si>
  <si>
    <t>PORCENTAJE DE EGRESADOS INCORPORADOS A ACTIVIDADES PROFESIONALES EN EL ÁMBITO DEPORTIVO (ENTRENADORES, PREPARADORES FÍSICOS, DEPORTISTAS, INVESTIGADORES, ETC.).</t>
  </si>
  <si>
    <t>CONTRIBUIR AL DESARROLLO DEL DEPORTE PROFESIONAL, LA INVESTIGACIÓN APLICADA Y EL RENDIMIENTO COMPETITIVO EN LA ENTIDAD MEDIANTE LA FORMACIÒN DE PROFESIONALES Y ACADEMICOS ALTAMENTE CAPACITADOS EN EL ÁMBITO DEPORTIVO.</t>
  </si>
  <si>
    <t>NÚMERO DE EGRESADOS INCORPORADOS EN ACTIVIDADES DENTRO DEL ÁMBITO DEPORTIVO.</t>
  </si>
  <si>
    <t>FICHAS TÉCNICAS DE PERSONAS PERSONAS EGRESADAS INCORPORADAS EN ACTIVIDADES PROFESIONALES, ELABORADAS POR LA DIRECCIÓN ACADÉMICA DE LA UNIVERSIDAD DEL DEPORTE DEL ESTADO DE PUEBLA, CON PERIODICIDAD ANUAL, SERIE DE DATOS DISPONOBLES DE DICIEMBRE 2025.</t>
  </si>
  <si>
    <t>17.27</t>
  </si>
  <si>
    <t xml:space="preserve"> SE CONTEMPLA QUE UNA VEZ QUE SE CUMPLA CON LA ESTRUCTURA CURRICULAR DE LOS PROGRAMAS ACADÉMICOS, SE ESTABLECERA EL CUMPLIMIENTO DE LA META.                             </t>
  </si>
  <si>
    <t>LA UNIVERSIDAD DEL DEPORTE DEL ESTADO DE PUEBLA, ES UNA INSTITUCIÓN DE NUEVA CREACIÓN, CUYA OPERACIÓN ACADÉMICA INICIÓ EN EL PERIODO ESCOLAR SEPTIEMBRE-DICIEMBRE2025, POR LO CUAL AL MOMENTO NO SE CUENTA CON POBLACIÓN EGRESADA, POR LO QUE NO ES POSIBLE GENERAR DATOS NI REPORTES ASOCIADOS AL INDICADOR SOLICITADO.</t>
  </si>
  <si>
    <t>NÚMERO DE ALUMNOS  INSCRITOS QUE SE MATRICULARON EN ACTIVIDADES EN EL AMBITO DEPORTIVO.</t>
  </si>
  <si>
    <t>PORCENTAJE DE PERSONAS QUE DESARROLLAN SUS TALENTOS ESPECIALIZADOS EN ENTRENAMIENTO Y ACTIVIDADES DEPORTIVAS.</t>
  </si>
  <si>
    <t>PERSONAS QUE CURSAN LA EDUCACIÓN SUPERIOR E INTERESADAS EN LA FORMACIÓN ACADÉMICA Y PROFESIONAL EN EL ÁMBITO DEPORTIVO DESARROLLAN SUS TALENTOS ESPECIALIZADOS EN ENTRENAMIENTO  Y ACTIVIDADES ENFOCADAS AL DEPORTE.</t>
  </si>
  <si>
    <t>COORDINACIÓN DE VINCULACIÓN</t>
  </si>
  <si>
    <t>NÚMERO DE  PERSONAS QUE DESARROLLAN SUS TALENTOS ESPECIALIZADOS EN ENTRENAMIENTO  Y ACTIVIDADES DEPORTIVAS.</t>
  </si>
  <si>
    <t>REPORTE DE PERSONAS PERSONAS QUE DESARROLLAN SUS TALENTOS , ELABORADO POR LA COORDINACIÓN DE VINCULACIÓN, CON PERIODICIDAD ANUAL DISPONIBLE PARA SU CONSULTA EN LA UNIVERSIDAD DEL DEPORTE DEL ESTADODE PUEBLA Y SERIE DE DATOS DISPONOBLES DE DICIEMBRE 2025.</t>
  </si>
  <si>
    <t>SE DA CUMPLIMIENTO A LA META PROGRAMADA CONFORME AL NÚMERO DE PERSONAS ATENDIDAS</t>
  </si>
  <si>
    <t>DEBIDO DEL INICIO DE LAS ACTIVIDADES DE LA UNIVERSIDAD NO SE REALIZARON MODIFICACIONES A LAS METAS PROGRAMADAS</t>
  </si>
  <si>
    <t xml:space="preserve"> NUMERO DE  PERSONAS QUE PARTICIPA EN LAS ESTRATEGIAS Y/O ACTIVIDADES DE PREPARACIÓN   REALIZADAS POR LA UNIVERSIDAD DENTRO DE SUS ESPECIALIDADES.</t>
  </si>
  <si>
    <t>PORCENTAJE DE PROGRAMAS ACADEMICOS EN CIENCIAS Y GESTIÓN DEL DEPORTE DENTRO DEL PLAN DE ESTUDIOS.</t>
  </si>
  <si>
    <t>FORMACIÓN ACADÉMICA ESPECIALIZADA EN CIENCIAS Y GESTIÓN DEL DEPORTE OTORGADA.</t>
  </si>
  <si>
    <t>SUBDIRECCIÓN ACADÉMICA.</t>
  </si>
  <si>
    <t>NÚMERO DE PROGRAMAS ACADÉMICOS APROBADOS.</t>
  </si>
  <si>
    <t>INFORME DE PROGRAMAS ACADÉMICOS APROBADOS DE LA COMISIÓN ESTATAL PARA LA PLANEACIÓN DE LA EDUCACIÓN SUPERIOR DEL ESTADO DE PUEBLA, ELABORADO POR LA SUBDIRECCIÓN ACADÉMICA DE LA UNIVERSIDAD DEL DEPORTE DEL ESTADO DE PUEBLA CON PERIODICIDAD IRREGULAR, DISPONIBLE PARA SU CONSULTA EN LA UNIVERSIDAD DEL DEPORTE DEL ESTADO DE PUEBLA Y SERIE DE DATOS DISPONOBLES DE DICIEMBRE 2025.</t>
  </si>
  <si>
    <t>60.00</t>
  </si>
  <si>
    <t>LA UNIVERSIDAD DEL DEPORTE CONTARÁ CON 5 CARRERAS LAS CUALES FUERON APROBADAS,  AUTORIZANDO UNICAMENTE LOS PROGRAMAS DE LAS TRES CARRERAS CON LAS QUE DIO INICIO LA OPERATIVIDAD LA UNIVERSIDAD.</t>
  </si>
  <si>
    <t>TOTAL DE PROGRAMAS ACADÉMICOS PROPUESTOS POR LA UDEP PARA SER APROBADOS.</t>
  </si>
  <si>
    <t>P015</t>
  </si>
  <si>
    <t>PLANEACIÓN EDUCATIVA</t>
  </si>
  <si>
    <t>81278138.00</t>
  </si>
  <si>
    <t>78842817.08</t>
  </si>
  <si>
    <t>78411874.36</t>
  </si>
  <si>
    <t>96.47%</t>
  </si>
  <si>
    <t>99.45%</t>
  </si>
  <si>
    <t>PORCENTAJE DE PROYECTOS TRANSFORMADORES ATENDIDO POR LA SECRETARÍA DE EDUCACIÓN PÚBLICA.</t>
  </si>
  <si>
    <t>CONTRIBUIR AL LOGRO DE LOS OBJETIVOS ESTRATÉGICOS DEL PLAN ESTATAL DE DESARROLLO 2024-2030, MEDIANTE EL ENFOQUE DE LA INTERCULTURALIDAD CRÍTICA CON EQUIDAD, INCLUSIÓN Y PERSPECTIVA HUMANISTA PARA LA ATENCIÓN Y RETROALIMENTACIÓN DE LOS  PROYECTOS TRANSFORMADORES.</t>
  </si>
  <si>
    <t>1100. DIRECCIÓN GENERAL DE PLANEACIÓN Y DEL SISTEMA PARA LA CARRERA DE LAS MAESTRAS Y LOS MAESTROS</t>
  </si>
  <si>
    <t>NÚMERO DE PROYECTOS TRANSFORMADORES ATENDIDOS POR LA SECRETARÍA DE EDUCACIÓN PÚBLICA EN EL ÁMBITO DE DESARROLLO SOCIAL.</t>
  </si>
  <si>
    <t>REPORTE DE LOS PROYECTOS TRANSFORMADORES DEL SECTOR EDUCATIVO EN EL SISTEMA DE INFORMACIÓN PARA EL SEGUIMIENTO A LA PLANEACIÓN Y EVALUACIÓN DEL DESARROLLO EN EL ESTADO DE PUEBLA (SPED), ACTUALIZADO ANUALMENTE POR LA DIRECCIÓN GENERAL DE PLANEACIÓN Y DEL SISTEMA PARA LA CARRERA DE LAS MAESTRAS Y LOS MAESTROS, CON SERIE DE INFORMACIÓN DISPONIBLE DESDE EL AÑO 2025</t>
  </si>
  <si>
    <t>12.50</t>
  </si>
  <si>
    <t>3.33</t>
  </si>
  <si>
    <t>CON EL PROPÓSITO DE DAR CUMPLIMIENTO AL PROYECTO TRANSFORMADOR, LA SECRETARÍA DE EDUCACIÓN PÚBLICA, A TRAVÉS DEL TRABAJO COLEGIADO DE DIFERENTES ÁREAS, SE DIO A LA TAREA DE CONJUNTAR ESFUERZOS PARA PODER ENCAMINAR COMO RESULTADO LA CREACIÓN DE LA UNIVERSIDAD DEL DEPORTE, LO QUE PERMITE A LA POBLACIÓN INTERESADA EN ESTUDIAR ALGUNA LICENCIATURA CON ENFOQUE DEPORTIVO, CONTAR CON UN ESPACIO DIGNO PARA REALIZAR SUS ESTUDIOS CON UN ENFOQUE CON INTERCULTURALIDAD CRÍTICA CON EQUIDAD, INCLUSIÓN Y PERSPECTIVA HUMANISTA PARA LA ATENCIÓN Y RETROALIMENTACIÓN DE LOS PROYECTOS TRANSFORMADORES.  ES IMPORTANTE MENCIONAR QUE LA UNIVERSIDAD DEL DEPORTE, IMPULSA PROGRAMAS EDUCATIVOS DE TIPO SUPERIOR ORIENTADOS AL DEPORTE COMO PSICOLOGÍA DEPORTIVA, CULTURA FÍSICA, CIENCIAS DEL DEPORTE, COMUNICACIÓN DEPORTIVA Y GESTIÓN Y ADMINISTRACIÓN DE CENTROS E INSTALACIONES DEPORTIVAS, AMPLIANDO ASÍ LA OFERTA ACADÉMICA PARA LA POBLACIÓN.</t>
  </si>
  <si>
    <t>MEDIANTE EL OFICIO DPSAG 301-2025, SE REALIZÓ LA MODIFICACIÓN DE 1 PROYECTO TRANSFORMADOR EN LA VARIABLE1, SOBRE 33 PROYECTOS TRANSFORMADORES, EN LA VARIABLE2, QUE SE REFIERE AL TOTAL DE PROYECTOS TRANSFORMADORES EN EL PED 24-30</t>
  </si>
  <si>
    <t>TOTAL DE PROYECTOS TRANSFORMADORES ESTABLECIDOS EN EL PLAN ESTATAL DE DESARROLLO 2024-2030.</t>
  </si>
  <si>
    <t>PORCENTAJE DE LA POBLACIÓN EDUCATIVA BENEFICIADA CON EL PROGRAMA SECTORIAL DE EDUCACIÓN.</t>
  </si>
  <si>
    <t>POBLACIÓN EDUCATIVA DEL ESTADO DE PUEBLA SE BENEFICIA MEDIANTE LA ELABORACIÓN Y APLICACIÓN DEL PROGRAMA SECTORIAL DE EDUCACIÓN.</t>
  </si>
  <si>
    <t>MATRÍCULA TOTAL EN EL SISTEMA EDUCATIVO POBLANO ATENDIDA EN CENTROS DE TRABAJO DEL ESTADO EN EL CICLO ESCOLAR 2024-2025.</t>
  </si>
  <si>
    <t>INFORME ESTADÍSTICO DE LAS PRINCIPALES CIFRAS DEL SISTEMA EDUCATIVO NACIONAL DE LOS NIVELES EDUCATIVOS Y PROYECCIONES DE LA POBLACIÓN A MITAD DE AÑO DEL CONSEJO NACIONAL DE POBLACIÓN (CONAPO), ACTUALIZADO ANUALMENTE POR LA DIRECCIÓN GENERAL DE PLANEACIÓN Y DEL SISTEMA PARA LA CARRERA DE LAS MAESTRAS Y LOS MAESTROS, LA INFORMACIÓN SE ENCUENTRA UBICADA EN EL CPU CON IME:00029776, CON SERIE DE INFORMACIÓN DISPONIBLE DESDE EL AÑO 2025</t>
  </si>
  <si>
    <t>83.32</t>
  </si>
  <si>
    <t>84.25</t>
  </si>
  <si>
    <t>EL RESULTADO DEL 84.25% DE POBLACIÓN DE 3 A 22 AÑOS DE EDAD BENEFICIADA CON SERVICIOS EDUCATIVOS EN LOS 217 MUNICIPIOS DEL TERRITORIO POBLANO, HA SIDO GRACIAS A LA IMPLEMENTACIÓN DE LAS ESTRATEGIAS PLASMADAS EN EL PROGRAMA SECTORIAL DE EDUCACIÓN, MISMAS QUE HAN SIDO IMPLEMENTADAS CON UNA PERSPECTIVA INTERCULTURAL, HUMANISTA, IGUALDAD SUSTANTIVA Y SOSTENIBLE.  LA CIFRA MUESTRA QUE 84 DE CADA 100 POBLANOS EN EDAD ESCOLAR ES ATENDIDO EN ALGÚN TIPO, NIVEL, SUBNIVEL Y/O MODALIDAD QUE OFRECE EL SISTEMA EDUCATIVO POBLANO EN SUS 217 MUNICIPIOS, CON APOYO DE LA PLANTILLA DOCENTE.</t>
  </si>
  <si>
    <t>POR MEDIO DEL OFICIO SEP-1.0.1-DGPSCMM/380/25 Y CON BASE EN LOS REPORTES ESTADÍSTICOS DE LA DIRECCIÓN DE PLANEACIÓN Y ESTADÍSTICA EDUCATIVA, SE SOLICITÓ LA MODIFICACIÓN DE LAS VARIABLES 1 Y 2 DEL INDICADOR DEL PROPÓSITO, DENOMINADO: POBLACIÓN EDUCATIVA DEL ESTADO DE PUEBLA SE BENEFICIA MEDIANTE LA ELABORACIÓN Y APLICACIÓN DEL PROGRAMA SECTORIAL DE EDUCACIÓN. DANDO CUMPLIMIENTO A LO ESTABLECIDO EN EL OFICIO DPSAG-301-2025, DICHA ACTUALIZACIÓN DE DATOS SE REALIZÓ EN CUMPLIMIENTO A LO ESTABLECIDO EN LOS LINEAMIENTOS PARA REGULAR LAS MODIFICACIONES PROGRAMÁTICAS DE LOS PROGRAMAS Y SUBPROGRAMAS PRESUPUESTARIOS, ESPECÍFICAMENTE EN EL APARTADO II DE LOS TIPOS DE MODIFICACIÓN PROGRAMÁTICA, SECCIÓN II.2 DE LOS AJUSTES, NUMERAL 32, PUNTO II, INCISO E), RELATIVO A LA INCORPORACIÓN DE INFORMACIÓN DERIVADA DE INFORMES DE MONITOREO O EVALUACIÓN.</t>
  </si>
  <si>
    <t>POBLACIÓN DE 3 A 22 AÑOS EN EL ESTADO EN EL AÑO 2024.</t>
  </si>
  <si>
    <t>22350000.00</t>
  </si>
  <si>
    <t>22349999.99</t>
  </si>
  <si>
    <t>PORCENTAJE DE POBLACIÓN EN EL ESTADO DE PUEBLA MAYORES A 15 AÑOS, QUE HAN ESTADO EXPUESTAS A UN CONTENIDO GUBERNAMENTAL</t>
  </si>
  <si>
    <t>CONTRIBUIR A CONSOLIDAR LA VINCULACIÓN EFECTIVA ENTRE EL GOBIERNO Y LA CIUDADANÍA MEDIANTE LA DIFUSIÓN OPORTUNA, CLARA Y MULTICANAL DEL CONTENIDO GUBERNAMENTAL</t>
  </si>
  <si>
    <t>NÚMERO DE PERSONAS EXPUESTAS A CONTENIDO GUBERNAMENTAL</t>
  </si>
  <si>
    <t>REPORTE SOBRE LA DIFUSIÓN DE ACCIONES DE CARÁCTER ESTRATÉGICO IMPLEMENTADAS POR LAS INSTITUCIONES, ELABORADO EN COORDINACIÓN POR LA DIRECCIÓN GENERAL DE COMUNICACIÓN, DIRECCIÓN GENERAL DE IMAGEN INSTITUCIONAL, DIRECCIÓN GENERAL DE NARRATIVA, DIRECCIÓN GENERAL DE CONVERSACIÓN DIGITAL, DIRECCIÓN GENERAL DE MERCADOTECNIA (LA CUAL SE ENCARGARÁ DE REUNIR LA INFORMACIÓN PARA EL INFORME) Y DIRECCIÓN GENERAL DE MEDIOS REGIONALES.; CON FRECUENCIA ANUAL; LA INFORMACIÓN SE ENCUENTRA DISPONIBLE EN LA DIRECCIÓN GENERAL DE MERCADOTECNIA CON TELEFONO 222 246 68 57 EXTENSIÓN 115; LA SERIE DE INFORMACIÓN DE ESTE INDICADOR ESTARÁ DISPONIBLE EN DICIEMBRE DEL 2025</t>
  </si>
  <si>
    <t xml:space="preserve">SE SUPERÓ LA META ANUAL, GRACIAS A LA COLABORACIÓN INTERINSTITUCIONAL PARA FORTALECER LA COMUNICACIÓN SOCIAL, SOBRE LAS ACCIONES Y RIESGOS GUBERNAMENTALES. DE ACUERDO A LA DIFUSIÓN DEL QUEHACER GUBERNAMENTAL, LA POBLACIÓN EN EL ESTADO DE PUEBLA MAYORES DE 15 AÑOS, QUE ESTUVIERON EXPUESTAS AL MENOS A UN CONTENIDO GUBERNAMENTAL A TRAVÉS DE LAS REDES SOCIALES INSTITUCIONALES (FACEBOOK, X, TIK TOK, INSTAGRAM, YOU TUBE), DURANTE EL PERIODO DEL 1 DE ENERO AL 31 DE DICIEMBRE 2025, ES DE 3,880, 479 PERSONAS ALCANZADAS.  ESTE ESFUERZO SE TRADUJO EN 34 MIL 257 PUBLICACIONES DIFUNDIDAS EN REDES SOCIALES, CUYA ACTIVIDAD EN FACEBOOK,  X, INSTAGRAM, YOU TUBE Y TIK TOK INCLUYÓ UN MILLÓN 956 MIL 033 REACCIONES, 283 MILLONES 197 MIL 335 IMPRESIONES, 59 MILLONES 257 MIL 329 REPRODUCCIONES DE VIDEO, 14 MILLONES 243 MIL 936 INTERACCIONES, 169 MILLONES 976 MIL 347 PERSONAS DE ALCANCE Y 257 MIL 407 COMENTARIOS, GENERANDO MAYOR CONCIENTIZACIÓN Y PARTICIPACIÓN CIUDADANA PARA EL FORTALECIMIENTO DE LA CONFIANZA INSTITUCIONAL.                                                                                                                                                                                                                                                                                                                                                                                                                                                                                                                                                                                                                                        </t>
  </si>
  <si>
    <t>DURANTE EL EJERCICIO FISCAL 2025, EL GOBIERNO DEL ESTADO DE PUEBLA IMPLEMENTÓ ACCIONES ESTRATÉGICAS DE COMUNICACIÓN SOCIAL PARA FORTALECER LA VINCULACIÓN INSTITUCIONAL CON LA CIUDADANÍA, MEDIANTE LA DIFUSIÓN OPORTUNA, VERAZ E INCLUYENTE DE INFORMACIÓN GUBERNAMENTAL A TRAVÉS DE LOS DIVERSOS MEDIOS DE COMUNICACIÓN. ESTAS ACCIONES SE DESARROLLAN EN CONGRUENCIA CON LA ESTRATEGIA Y EL PROGRAMA ANUAL DE COMUNICACIÓN SOCIAL 2025, BAJO LA COORDINACIÓN DE LA COORDINACIÓN GENERAL DE COMUNICACIÓN Y AGENDA DIGITAL, Y SE ALINEARON A LOS OBJETIVOS, METAS E INDICADORES DEL PLAN ESTATAL DE DESARROLLO 2024-2030. CON ELLO, EL PROGRAMA PRESUPUESTARIO R015 CONTRIBUYÓ AL FORTALECIMIENTO DE LA CONFIANZA CIUDADANA, LA PARTICIPACIÓN SOCIAL Y LA DIFUSIÓN EFICAZ DEL QUEHACER GUBERNAMENTAL.</t>
  </si>
  <si>
    <t>PORCENTAJE DE IMPLEMENTACIÓN DEL PROGRAMA ANUAL DE COMUNICACIÓN SOCIAL PARA EL GOBIERNO DEL ESTADO DE PUEBLA</t>
  </si>
  <si>
    <t>LA POBLACIÓN DEL ESTADO DE PUEBLA CUENTA  CON UNA ESTRATEGIA DE COMUNICACIÓN INSTITUCIONAL CONSOLIDADA E IMPLEMENTADA, QUE GARANTIZA LA DIFUSIÓN CLARA, OPORTUNA Y MULTICANAL DE INFORMACIÓN GUBERNAMENTAL PARA MANTENER UNA RELACIÓN CERCANA ENTRE EL GOBIERNO Y LA CIUDADANÍA</t>
  </si>
  <si>
    <t>COORDINACIÓN GENERAL DE COMUNICACIÓN Y AGENDA DIGITAL</t>
  </si>
  <si>
    <t>NÚMERO DE CONTENIDOS E INFORMACIÓN DEL  PROGRAMA ANUAL DE COMUNICACIÓN SOCIAL PARA EL GOBIERNO DEL ESTADO DE PUEBLA EJECUTADOS</t>
  </si>
  <si>
    <t>REPORTE SOBRE EL AVANCE DE IMPLEMENTACION DE LA ESTATEGIA DE COMUNICACIÓN GUBERNAMENTAL (TV, RADIO, PRENSA, REDES, ETC.), DIRECCIÓN GENERAL DE COMUNICACIÓN, DIRECCIÓN GENERAL DE IMAGEN INSTITUCIONAL, DIRECCIÓN GENERAL DE NARRATIVA, DIRECCIÓN GENERAL DE CONVERSACIÓN DIGITAL Y DIRECCIÓN GENERAL DE MERCADOTECNIA (LA CUAL SE ENCARGARÁ DE REUNIR LA INFORMACIÓN PARA EL INFORME), DIRECCIÓN GENERAL DE MEDIOS REGIONALES; CON FRECUENCIA ANUAL; LA INFORMACIÓN SE ENCUENTRA DISPONIBLE EN LA DIRECCIÓN GENERAL DE MERCADOTECNIA CON TELEFONO 222 246 6857 EXTENSIÓN 115; LA SERIE DE INFORMACIÓN DE ESTE INDICADOR ESTARÁ DISPONIBLE EN DICIEMBRE DEL 2025</t>
  </si>
  <si>
    <t xml:space="preserve">MEDIANTE ACCIONES DE COBERTURA, DISEÑO Y MONITOREO MULTIPLATAFORMA, SE ALCANZÓ EL 104% DE IMPLEMENTACIÓN DEL PROGRAMA ANUAL DE COMUNICACIÓN SOCIAL DEL GOBIERNO DEL ESTADO DE PUEBLA EN EL EJERCICIO FISCAL 2025, DERIVADO DE LA EJECUCIÓN EFECTIVA DE ESTRATEGIAS DE COBERTURA MULTICANAL DE CONTENIDOS.                                                                             </t>
  </si>
  <si>
    <t>CON EL COMPROMISO DE FORTALECER LA TRANSPARENCIA EN EL QUEHACER GUBERNAMENTAL Y GARANTIZAR A LA CIUDADANÍA EL ACCESO A LA INFORMACIÓN CLARA, ACCESIBLE Y OPORTUNA, SE IMPLEMENTÓ EL PROGRAMA ANUAL DE COMUNICACIÓN SOCIAL, MEDIANTE EL CUAL SE DISEÑARON Y EJECUTARON 261 CAMPAÑAS DE COMUNICACIÓN ALINEADAS A LAS PRIORIDADES DE GOBIERNO. ESTAS ACCIONES CONTRIBUYERON A FORTALECER LA DIFUSIÓN DE VALORES, EL TEJIDO SOCIAL Y LA PARTICIPACIÓN CIUDADANA.  ESTE ESFUERZO PERMITIÓ CONSOLIDAR LA CONFIANZA INSTITUCIONAL AL DIFUNDIR DE MANERA ABIERTA Y SISTEMÁTICA LAS ACCIONES DEL QUEHACER GUBERNAMENTAL EN RUBROS ESTRATÉGICOS, GENERANDO UN ENTORNO DE COMUNICACIÓN EFECTIVA Y CERCANA CON LA POBLACIÓN, QUE REAFIRMA LA VISIÓN DE UN GOBIERNO AL SERVICIO DEL PUEBLO.</t>
  </si>
  <si>
    <t>TOTAL DE CONTENIDOS Y CAMPAÑAS ESTABLECIDOS EN EL PROGRAMA ANUAL DE COMUNICACIÓN SOCIAL PARA EL GOBIERNO DEL ESTADO DE PUEBLA</t>
  </si>
  <si>
    <t>PORCENTAJE DE SERVICIOS DE DIFUSIÓN EMPLEADOS</t>
  </si>
  <si>
    <t>SERVICIOS DE DIFUSIÓN DE INFORMACIÓN GUBERNAMENTAL BRINDADOS</t>
  </si>
  <si>
    <t>SERVICIOS DE COMUNICACIÓN SOCIAL E IMAGEN INSTITUCIONAL EJECUTADOS</t>
  </si>
  <si>
    <t>REPORTE DE DIFUSIÓN POR TIPO DE SERVICIO Y COBERTURA Y BIBLIOTECA DIGITAL, CON FUENTE DE INFORMACIÓN DE LAS INSTITUCIONES PARTICIPANTES EN EL PROGRAMA INTERSECTORIAL, DIRECCIÓN GENERAL DE COMUNICACIÓN, DIRECCIÓN GENERAL DE IMAGEN INSTITUCIONAL, DIRECCIÓN GENERAL DE NARRATIVA, DIRECCIÓN GENERAL DE CONVERSACIÓN DIGITAL, DIRECCIÓN GENERAL DE MERCADOTECNIA Y DIRECCIÓN GENERAL DE MEDIOS REGIONALES; FRECUENCIA DE MEDICIÓN ANUAL, CON SERIE DE INFORMACIÓN DISPONIBLE NOVIEMBRE DEL 2024.</t>
  </si>
  <si>
    <t>LA SECRETARÍA DE EDUCACIÓN PÚBLICA, IMPLEMENTÓ CON LA COORDINACIÓN GENERAL DE COMUNICACIÓN Y AGENDA DIGITAL DEL GOBIERNO DEL ESTADO DE PUEBLA, ACCIONES ESTRATÉGICAS DE COMUNICACIÓN SOCIAL EN MATERIA EDUCATIVA, PARA FORTALECER LA VINCULACIÓN INSTITUCIONAL CON LA CIUDADANÍA, MEDIANTE LA DIFUSIÓN OPORTUNA, VERAZ E INCLUYENTE DE INFORMACIÓN DE LOS DIFERENTES NIVELES EDUCATIVOS, ASÍ COMO LA EDUCACIÓN INDIGENA, EDUCACIÓN ESPECIAL, EDUCACIÓN PARA ADULTOS, EVENTOS Y , CONSECJOS TÉCNICOS; A TRAVÉS DE LOS DIVERSOS MEDIOS DE COMUNICACIÓN, LO CUAL PERMITE FORTALECER LA TRANSPARENCIA EN EL QUEHACER INSTITUCIONAL DE LA SECRETARÍA Y GARANTIZAR A LA IUDADANÍA EL ACCESO A LA INFORMACIÓN CLARA, ACCESIBLE Y OPORTUNA.</t>
  </si>
  <si>
    <t>TOTAL DE SERVICIOS Y CAMPAÑAS ESTABLECIDOS EN EL PROGRAMA ANUAL DE COMUNICACIÓN SOCIAL PARA EL GOBIERNO DEL ESTADO DE PUEBLA</t>
  </si>
  <si>
    <t>2282260.00</t>
  </si>
  <si>
    <t>2067092.37</t>
  </si>
  <si>
    <t>1990129.61</t>
  </si>
  <si>
    <t>87.20%</t>
  </si>
  <si>
    <t>96.28%</t>
  </si>
  <si>
    <t>CONTRIBUIR A LA DISMINUCIÓN DE LA VIOLENCIA FEMINICIDA CONTRA LAS MUJERES DEL ESTADO MEDIANTE LA ATENCIÓN DE LAS MEDIDAS DE PREVENCIÓN, SEGURIDAD Y JUSTICIA DE LA DECLARATORIA DE ALERTA DE VIOLENCIA DE GÉNERO CONTRA LAS MUJERES.</t>
  </si>
  <si>
    <t xml:space="preserve">SECRETARIADO EJECUTIVO DEL SISTEMA NACIONAL DE SEGURIDAD PÚBLICA, CIFRAS DE DELITOS Y VÍCTIMAS POR CADA 100 MIL HABITANTES, DISPONIBLE EN HTTPS://WWW.GOB.MX/SESNSP/ACCIONES-Y-PROGRAMAS/INCIDENCIA-DELICTIVA-DEL-FUERO-COMUN-NUEVA-METODOLOGIA?STATE=PUBLISHED </t>
  </si>
  <si>
    <t xml:space="preserve">EL DATO OBSERVADO ES SIMILAR AL REGISTRADO A NIVEL NACIONAL, CUYA CIFRA SE UBICÓ EN .87 DELITOS. SE SEÑALA QUE LA VIOLENCIA CONTRA LAS MUJERES POR MOTIVOS DE GÉNERO ES UN FENÓMENO AMPLIO Y COMPLEJO QUE SE ENCUENTRA ARRAIGADO EN DESIGUALDADES ECONÓMICAS Y EN PATRONES SOCIOCULTURALES VINCULADOS CON NORMAS, VALORES, ROLES Y SIGNIFICADO DE SER MUJER Y SER HOMBRE; EN CONSECUENCIA, LA VIOLENCIA QUE SE EJERCE CONTRA LAS MUJERES SE MANIFIESTA DE DISTINTAS MANERAS Y EN DISTINTOS ÁMBITOS; LA PUEDE SUFRIR CUALQUIER MUJER SIN IMPORTAR SU EDAD, SU PERTENENCIA ÉTNICA, SU ESCOLARIDAD, SU INCORPORACIÓN EN EL MERCADO LABORAL O SU LUGAR DE RESIDENCIA, YA SEA EN EL ÁREA RURAL O URBANA. EN ESTE ORDEN DE IDEAS ES PERTINENTE RETOMAR LAS CIFRAS PROPORCIONADAS POR LA ENCUESTA NACIONAL SOBRE LA DINÁMICA DE LAS RELACIONES EN LOS HOGARES (ENDIREH) 2021, LA CUAL SEÑALA QUE EL 70.8% DE LAS MUJERES DE 15 AÑOS Y MÁS EN EL ESTADO DE PUEBLA, EXPERIMENTARON ALGÚN TIPO DE VIOLENCIA, UBICÁNDOSE LA MEDIA NACIONAL EN 70.1%.  LA TASA OBSERVADA EN PUEBLA (0.60) SE POSICIONA DE MANERA FAVORABLE FRENTE A LA MEDIA NACIONAL, LA CUAL SE UBICÓ EN 0.87 DELITOS POR CADA 100 MIL MUJERES EN EL MISMO PERIODO. NO OBSTANTE, ES IMPERATIVO ANALIZAR ESTE DATO BAJO UNA PERSPECTIVA INTEGRAL DE LA VIOLENCIA DE GÉNERO.  LA VIOLENCIA CONTRA LAS MUJERES NO ES UN HECHO AISLADO, SINO UN FENÓMENO COMPLEJO ARRAIGADO EN: -DESIGUALDADES ECONÓMICAS ESTRUCTURALES. -PATRONES SOCIOCULTURALES QUE PERPETÚAN NORMAS, ROLES Y ESTEREOTIPOS DE GÉNERO.  PARA COMPRENDER LA MAGNITUD DEL RETO, ES NECESARIO RETOMAR LOS HALLAZGOS DE LA ENCUESTA NACIONAL SOBRE LA DINÁMICA DE LAS RELACIONES EN LOS HOGARES (ENDIREH) 2021. ESTA FUENTE ESTADÍSTICA REVELA QUE LA VIOLENCIA FEMINICIDA ES EL ESLABÓN FINAL DE UNA CADENA DE AGRESIONES PREVIAS:  PREVALENCIA EN PUEBLA: EL 70.8% DE LAS MUJERES DE 15 AÑOS Y MÁS HAN EXPERIMENTADO AL MENOS UN INCIDENTE DE VIOLENCIA (PSICOLÓGICA, FÍSICA, SEXUAL, ECONÓMICA O PATRIMONIAL) A LO LARGO DE SU VIDA.  COMPARATIVA NACIONAL: ESTA CIFRA COLOCA A LA ENTIDAD POR ENCIMA DEL PROMEDIO NACIONAL, QUE ES DEL 70.1%.  SI BIEN LA REDUCCIÓN EN LA TASA DE FEMINICIDIOS AL CIERRE DE OCTUBRE DE 2025 ES UN AVANCE POSITIVO Y SE ENCUENTRA POR DEBAJO DE LA MEDIA NACIONAL, LA ALTA PREVALENCIA DE VIOLENCIA GENERALIZADA (70.8%) REPORTADA POR LA ENDIREH SUBRAYA LA NECESIDAD DE FORTALECER LAS POLÍTICAS DE PREVENCIÓN PRIMARIA Y ATENCIÓN OPORTUNA PARA ERRADICAR LAS CAUSAS ESTRUCTURALES QUE VULNERAN A LAS MUJERES EN LOS ÁMBITOS RURAL Y URBANO DEL ESTADO.                                                                             </t>
  </si>
  <si>
    <t>NÚMERO DE ACCIONES EMERGENTES REALIZADAS PARA ATENDER DE LA DECLARATORIA DE ALERTA DE VIOLENCIA DE GÉNERO.</t>
  </si>
  <si>
    <t>INFORME SOBRE LOS AVANCES DEL PLAN DE ACCIONES EMERGENTES; ÁREA RESPONSABLE: SUBSECRETARÍA DE PREVENCIÓN DE LA VIOLENCIA Y DISCRIMINACIÓN; PERIODICIDAD: ANUAL</t>
  </si>
  <si>
    <t>COMO RESULTADO SE OBTUVO EL CUMPLIMIENTO DE 13 ACCIONES, DE LAS CUALES SE CUMPLIERON 7 ACCIONES DE LAS MEDIDAS DE PREVENCIÓN Y 6 ACCIONES DE LAS MEDIDAS DE SEGURIDAD, LO QUE REPRESENTA EL 86.7% DE LA META PROGRAMADA PARA EL EJERCICIO FISCAL 2025. CONSIDERANDO QUE 2 ACCIONES SUFRIERON MODIFICACIONES PROGRAMÁTICAS, DEBIDO A LA RESTRUCTURACIÓN DE LAS UNIDADES RESPONSABLES DE LA SECRETARÍA DE LAS MUJERES DEL GOBIERNO DEL ESTADO DE PUEBLA.</t>
  </si>
  <si>
    <t>NÚMERO DE ACCIONES EMERGENTES PROGRAMADAS PARA ATENDER DE LA DECLARATORIA DE ALERTA DE VIOLENCIA DE GÉNERO.</t>
  </si>
  <si>
    <t>09</t>
  </si>
  <si>
    <t>SALUD</t>
  </si>
  <si>
    <t>E042</t>
  </si>
  <si>
    <t>PROTECCIÓN EN SALUD Y SERVICIOS DE SALUD A LA COMUNIDAD</t>
  </si>
  <si>
    <t>013</t>
  </si>
  <si>
    <t>SERVICIOS DE SALUD DEL ESTADO DE PUEBLA</t>
  </si>
  <si>
    <t>2 SALUD</t>
  </si>
  <si>
    <t>1 INCREMENTAR LA CALIDAD DE VIDA DE LAS Y LOS POBLANOS CON UN ENFOQUE HUMANISTA EN EL SECTOR SALUD.</t>
  </si>
  <si>
    <t>3110217181.00</t>
  </si>
  <si>
    <t>2911128383.00</t>
  </si>
  <si>
    <t>2911094621.00</t>
  </si>
  <si>
    <t>93.60%</t>
  </si>
  <si>
    <t>TASA DE MORTALIDAD GENERAL.</t>
  </si>
  <si>
    <t>CONTRIBUIR A REDUCIR LA MORTALIDAD GENERAL MEDIANTE EL OTORGAMIENTO DE SERVICIOS DE ATENCIÓN OPORTUNA A LA SALUD QUE PROTEJAN A LA POBLACIÓN.</t>
  </si>
  <si>
    <t>DEPARTAMENTO DE INTELIGENCIA EPIDEMIOLÓGICA</t>
  </si>
  <si>
    <t>NÚMERO DE DEFUNCIONES TOTALES EN EL ESTADO DE PUEBLA EN EL AÑO</t>
  </si>
  <si>
    <t>DEFUNCIÓN</t>
  </si>
  <si>
    <t>SERVICIOS DE SALUD DEL ESTADO DE PUEBLA: CUBOS DINÁMICOS DEL SISTEMA NACIONAL DE INFORMACIÓN EN MATERIA DE SALUD (SINBA), SUBSISTEMA EPIDEMIOLÓGICO Y ESTADÍSTICO DE DEFUNCIONES (SEED) DE LA SECRETARÍA DE SALUD. INFORMACIÓN REALIZADA POR LA DIRECCIÓN GENERAL DE INFORMACIÓN EN SALUD (FRECUENCIA DE MEDICIÓN ANUAL). DISPONIBLE EN: http://www.dgis.salud.gob.mx/contenidos/basesdedatos/bdc_defunciones_gobmx.html</t>
  </si>
  <si>
    <t>5.62</t>
  </si>
  <si>
    <t>5.32</t>
  </si>
  <si>
    <t>105.64</t>
  </si>
  <si>
    <t xml:space="preserve">LA TASA DE MORTALIDAD GENERAL OBTENIDA ES INFERIOR A LA PROGRAMADA, LO CUAL AL TRATARSE DE UN INDICADOR DE COMPORTAMIENTO DESCENDENTE ES POSITIVO.                                        </t>
  </si>
  <si>
    <t>LOS PROCEDIMIENTOS DE REGISTRO DE LAS DEFUNCIONES SON ADECUADOS Y EXISTEN LOS MECANISMOS NECESARIOS PARA TENER LA CERTEZA DE QUE NO EXISTE SUBREGISTRO.</t>
  </si>
  <si>
    <t>TOTAL DE LA POBLACIÓN RESIDENTE DEL ESTADO DE PUEBLA.</t>
  </si>
  <si>
    <t>TASA DE MORBILIDAD GENERAL.</t>
  </si>
  <si>
    <t>LA POBLACIÓN SIN SEGURIDAD SOCIAL LABORAL RESPONSABILIDAD DE LOS SERVICIOS DE SALUD DEL ESTADO DE PUEBLA OBTIENE ATENCIÓN MÉDICA MEDIANTE LOS SERVICIOS OTORGADOS EN UNIDADES DE PRIMER NIVEL Y HOSPITALARIAS REDUCIENDO ASÍ LA MORBILIDAD.</t>
  </si>
  <si>
    <t>NÚMERO DE CASOS DE ENFERMEDADES SUJETAS A VIGILANCIA EPIDEMIOLÓGICA.</t>
  </si>
  <si>
    <t>CASO</t>
  </si>
  <si>
    <t>SECRETARÍA DE SALUD: SISTEMA ÚNICO AUTOMATIZADO PARA LA VIGILANCIA EPIDEMIOLÓGICA (SUAVE) DE LA DIRECCIÓN GENERAL DE EPIDEMIOLOGÍA (FRECUENCIA DE MEDICIÓN ANUAL). INFORMACIÓN DISPONIBLE EN: https://www.sinave.gob.mx/SUAVE/Inicio_Sesion.aspx?ReturnUrl=%2fSUAVE%2fPrincipal%2fPrincipal.aspx</t>
  </si>
  <si>
    <t>8045.80</t>
  </si>
  <si>
    <t>8065.96</t>
  </si>
  <si>
    <t>EL RESULTADO SE ENCUENTRA DENTRO DE LO ESPERADO, CON UNA VARIACIÓN MÍNIMA DE CASOS POR ARRIBA DE LA META.</t>
  </si>
  <si>
    <t xml:space="preserve">DURANTE EL AÑO 2025, EL PROCEDIMIENTO DE NOTIFICACIÓN DE CASOS SIGUE EFECTUÁNDOSE DE LA MISMA FORMA QUE EN AÑOS ANTERIORES, POR LO QUE ESTUVO ASEGURADA LA ESTRUCTURA QUE LO REALIZA. SE CUENTA CON LOS RECURSOS HUMANOS Y MATERIALES PARA EL CUMPLIMIENTO DE LA META. </t>
  </si>
  <si>
    <t>POBLACIÓN TOTAL DEL ESTADO DE PUEBLA.</t>
  </si>
  <si>
    <t>RAZÓN DE MORTALIDAD MATERNA.</t>
  </si>
  <si>
    <t>ATENCIÓN A MUJERES EMBARAZADAS PARA SU PLENO DESARROLLO EFECTUADA.</t>
  </si>
  <si>
    <t>PROGRAMA DE SALUD MATERNA</t>
  </si>
  <si>
    <t>NÚMERO TOTAL DE MUERTES NOTIFICADAS</t>
  </si>
  <si>
    <t>PLATAFORMA DEL SISTEMA NACIONAL DE VIGILANCIA EPIDEMIOLÓGICA (SINAVE): LISTADO NOMINAL DE LA DIRECCIÓN GENERAL DE EPIDEMIOLOGÍA (DGE) DE LA SECRETARÍA DE SALUD (FRECUENCIA DE MEDICIÓN ANUAL). INFORMACIÓN DISPONIBLE EN: https://rhove.sinave.gob.mx/home.asp</t>
  </si>
  <si>
    <t>25.99</t>
  </si>
  <si>
    <t>24.34</t>
  </si>
  <si>
    <t>16.74</t>
  </si>
  <si>
    <t>145.40</t>
  </si>
  <si>
    <t xml:space="preserve">SE INFORMA LA RAZÓN DE MUERTE MATERNA DE FORMA PRELIMINAR A LA SEMANA EPIDEMIOLÓGICA NÚMERO 50, CON UNA POBLACIÓN MENOR A LA PROYECCIÓN DE CONAPO, CORRESPONDIENTE A 124 MIL 20 NACIDOS VIVOS REGISTRADOS, DE ACUERDO CON LA DIRECCIÓN GENERAL DE EPIDEMIOLOGÍA DE LA SECRETARÍA DE SALUD FEDERAL PARA EL INFORME SEMANAL DE MUERTES MATERNAS 2025, A TRAVÉS DE LA NOTIFICACIÓN INMEDIATA.           </t>
  </si>
  <si>
    <t>SE HAN REFORZADO LAS ACCIONES PARA LA REDUCCIÓN DE LA MUERTE MATERNA A TRAVÉS DE LAS DIFERENTES INSTITUCIONES DEL SECTOR SALUD QUE BRINDAN ATENCIÓN OBSTÉTRICA. SE REALIZA EL ANÁLISIS DE CASOS A TRAVÉS DE LAS SESIONES DEL SUBCOMITÉ TÉCNICO INTERINSTITUCIONAL PARA IDENTIFICAR LAS ÁREAS DE OPORTUNIDAD.</t>
  </si>
  <si>
    <t>NACIDOS VIVOS REGISTRADOS EN CERTIFICADO DE NACIMIENTO</t>
  </si>
  <si>
    <t>TASA DE MORTALIDAD EN POBLACIÓN DE 10 A 19 AÑOS.</t>
  </si>
  <si>
    <t>SERVICIO MÉDICO A POBLACIÓN DE 10 A 19 AÑOS BRINDADO.</t>
  </si>
  <si>
    <t>PROGRAMA DE ATENCIÓN A LA SALUD DE LA ADOLESCENCIA.</t>
  </si>
  <si>
    <t>NÚMERO DE DEFUNCIONES EN POBLACIÓN DE 10 A 19 AÑOS.</t>
  </si>
  <si>
    <t>SISTEMA EPIDEMIOLÓGICO Y ESTADÍSTICO DE DEFUNCIONES (SEED): DEFUNCIONES (MORTALIDAD), INFORMACIÓN GENERADA ANUALMENTE POR LA DIRECCIÓN GENERAL EN SALUD (DGIS). DISPONIBLE PARA SU CONSULTA EN: http://www.dgis.salud.gob.mx/contenidos/basesdedatos/bdc_defunciones_gobmx.html</t>
  </si>
  <si>
    <t>40.49</t>
  </si>
  <si>
    <t>39.95</t>
  </si>
  <si>
    <t>43.67</t>
  </si>
  <si>
    <t>91.48</t>
  </si>
  <si>
    <t>EL RESULTADO ES PRELIMINAR, CON CORTE AL MES DE NOVIEMBRE. EL NÚMERO DE DEFUNCIONES EN ESTE GRUPO POBLACIONAL EXCEDE LO PROGRAMADO, DEBIDO A QUE LA POBLACIÓN ADOLESCENTE NO ACUDE A SOLICITAR ATENCIÓN MÉDICA EN LAS UNIDADES DE SALUD. ADEMÁS, EL PERSONAL OPERATIVO NO OTORGA DE MANERA ADECUADA LAS ACCIONES DE ATENCIÓN INTEGRADA A ESTE GRUPO POBLACIONAL.</t>
  </si>
  <si>
    <t>NO SE HA HECHO LA DIFUSIÓN NECESARIA EN LAS UNIDADES DE SALUD PARA QUE ESTE GRUPO DE POBLACIÓN ACUDA Y RECIBA UNA ATENCIÓN INTEGRADA. ADEMÁS, EL PERSONAL OPERATIVO NO SE APEGA A LA NOM-047 PARA LA ATENCIÓN A LA SALUD DEL GRUPO ETARIO DE 10 A 19 AÑOS, POR LO QUE ES UN INDICADOR TRANSVERSAL EN EL QUE EXISTEN OTROS PROGRAMAS QUE TAMBIÉN DEBEN REALIZAR ACCIONES PARA LA POBLACIÓN ADOLESCENTE (ADICCIONES, EQUIDAD DE GÉNERO, VIH/SIDA, SALUD SEXUAL Y REPRODUCTIVA) Y ASÍ CONTRIBUIR A REDUCIR LA TASA DE MORTALIDAD.</t>
  </si>
  <si>
    <t>POBLACIÓN ADOLESCENTE DE 10 A 19 AÑOS DE EDAD.</t>
  </si>
  <si>
    <t>TASA DE MORTALIDAD POR CÁNCER DE MAMA.</t>
  </si>
  <si>
    <t>DETECCIÓN DE CÁNCER DE MAMA A MUJERES OPORTUNAMENTE REALIZADA.</t>
  </si>
  <si>
    <t>DIRECCIÓN DE SALUD PÚBLICA Y VIGILANCIA EPIDEMIOLÓGICA</t>
  </si>
  <si>
    <t>NÚMERO DE MUJERES DE 25 Y MÁS AÑOS DE EDAD QUE FALLECIERON DURANTE EL AÑO POR CÁNCER DE MAMA.</t>
  </si>
  <si>
    <t>SECRETARÍA DE SALUD FEDERAL: SISTEMA ESTADÍSTICO Y EPIDEMIOLÓGICO DE DEFUNCIONES (SEED), INFORMACIÓN GENERADA ANUALMENTE POR LA DIRECCIÓN GENERAL DE INFORMACIÓN EN SALUD (DGIS). DISPONIBLE PARA SU CONSULTA EN: https://www.gob.mx/salud/acciones-y-programas/direccion-general-de-informacion-en-salud-dgis</t>
  </si>
  <si>
    <t>18.22</t>
  </si>
  <si>
    <t>144.95</t>
  </si>
  <si>
    <t>ACTUALMENTE SE HA BUSCADO SENSIBILIZAR AL PERSONAL DE SALUD EN LA REALIZACIÓN DEL TAMIZAJE PARA LA DETECCIÓN OPORTUNA DEL CÁNCER DE MAMA A TRAVÉS DE LAS SUPERVISIONES REALIZADAS POR EL PERSONAL RESPONSABLE DEL PROGRAMA DE CÁNCER, Y SE HA GESTIONADO LA PROMOCIÓN ASERTIVA DIRIGIDA A LAS MUJERES DE 25 AÑOS Y MÁS, CON LA FINALIDAD DE FOMENTAR UNA CULTURA DE SALUD PREVENTIVA.</t>
  </si>
  <si>
    <t>ESTA CIFRA ES PRELIMINAR A OCTUBRE, PERO SE ESPERA NO SOBREPASAR LOS 374 FALLECIMIENTOS DE MUJERES POR CÁNCER DE MAMA AL CIERRE OFICAL DEL EJERCICIO, LO CUAL REPRESENTA UN LOGRO IMPORTANTE, CONSIDERANDO LA TENDENCIA A LA ALZA DE LOS FALLECIMIENTOS EN EJERCICIOS ANTERIORES.</t>
  </si>
  <si>
    <t>NÚMERO DE MUJERES DE 25 Y MÁS AÑOS DE EDAD EN EL ESTADO DE PUEBLA.</t>
  </si>
  <si>
    <t>MUJER</t>
  </si>
  <si>
    <t>TASA DE MORTALIDAD POR DEFICIENCIAS EN LA NUTRICIÓN DE LOS MENORES DE 5 AÑOS.</t>
  </si>
  <si>
    <t>ATENCIÓN A MENORES DE 5 AÑOS DE EDAD CON DESNUTRICIÓN EFECTUADA.</t>
  </si>
  <si>
    <t>PROGRAMA DE ATENCIÓN A LA SALUD DE LA INFANCIA</t>
  </si>
  <si>
    <t>NÚMERO DE DEFUNCIONES POR  DESNUTRICIÓN EN MENORES DE 5 AÑOS.</t>
  </si>
  <si>
    <t>METADATOS: DEFUNCIONES CIFRAS OFICIALES DEFINITIVAS, INFORMACIÓN REALIZADA POR LA DIRECCIÓN GENERAL DE INFORMACIÓN EN SALUD (DGIS) DE LA SECRETARÍA DE SALUD Y PUBLICADA EN EL SUBSISTEMA EPIDEMIOLÓGICO Y ESTADÍSTICO DE DEFUNCIONES (SEED) CUBOS DINÁMICOS DEL SISTEMA NACIONAL DE INFORMACIÓN EN MATERIA DE SALUD (SINBA). DISPONIBLE PARA SU CONSULTA EN: http://www.dgis.salud.gob.mx/contenidos/basesdedatos/bdc_defunciones_gobmx.html</t>
  </si>
  <si>
    <t>2.50</t>
  </si>
  <si>
    <t>2.31</t>
  </si>
  <si>
    <t>1.32</t>
  </si>
  <si>
    <t>175.00</t>
  </si>
  <si>
    <t>LA INFORMACIÓN PRESENTADA ES DE CARÁCTER PRELIMINAR, CON CORTE AL MES DE NOVIEMBRE, CON UN RESULTADO FAVORABLE HASTA LA FECHA DE CORTE. LO ANTERIOR SE DEBE PRINCIPALMENTE A QUE SE HAN INCREMENTADO LAS ACCIONES DE SEGUIMIENTO A LOS NIÑOS Y NIÑAS CON ALGÚN GRADO DE DESNUTRICIÓN.</t>
  </si>
  <si>
    <t>SE HA SUPERVISADO A LAS UNIDADES DE SALUD PARA QUE LLEVEN A CABO DE MANERA EFECTIVA EL SEGUIMIENTO DE LOS MENORES DE 5 AÑOS CON ALGÚN GRADO DE DESNUTRICIÓN Y PARA CONCIENTIZAR A LA POBLACIÓN SOBRE LOS BENEFICIOS DE ACUDIR DE FORMA REGULAR A LAS CITAS DE CONTROL NUTRICIONAL ESTABLECIDAS.</t>
  </si>
  <si>
    <t>POBLACIÓN MENOR DE 5 AÑOS DE EDAD</t>
  </si>
  <si>
    <t>TASA DE MORTALIDAD INFANTIL.</t>
  </si>
  <si>
    <t>SERVICIO MÉDICO A MENORES DE 1 AÑO BRINDADO.</t>
  </si>
  <si>
    <t>PROGRAMA DE ATENCION A LA SALUD DE LA INFANCIA Y LA ADOLESCENCIA</t>
  </si>
  <si>
    <t>DEFUNCIONES EN MENORES DE UN AÑO DE EDAD.</t>
  </si>
  <si>
    <t>11.54</t>
  </si>
  <si>
    <t>11.41</t>
  </si>
  <si>
    <t>8.01</t>
  </si>
  <si>
    <t>142.45</t>
  </si>
  <si>
    <t>LA INFORMACIÓN PRESENTADA ES DE CARÁCTER PRELIMINAR, CON CORTE AL MES DE NOVIEMBRE. LA REDUCCIÓN DE LA MORTALIDAD INFANTIL SE ATRIBUYE AL IMPACTO DE LAS ACCIONES DE ATENCIÓN INTEGRADA DIRIGIDAS A NIÑAS Y NIÑOS MENORES DE UN AÑO, ASÍ COMO A LA PROMOCIÓN DE LA CONSULTA DEL NIÑO SANO ENTRE LA POBLACIÓN.</t>
  </si>
  <si>
    <t>EN LA CONSULTA DE PRIMERA VEZ OTORGADA EN LAS UNIDADES DE PRIMER NIVEL DE ATENCIÓN, SE BRINDA ATENCIÓN INTEGRAL A TODAS LAS NIÑAS Y NIÑOS MENORES DE UN AÑO. DE IGUAL MANERA, SE ORIENTA A LAS PERSONAS RESPONSABLES DE SU CUIDADO SOBRE LAS MEDIDAS PARA LA PREVENCIÓN DE LA MUERTE SÚBITA DEL LACTANTE, LAS ENFERMEDADES PREVENIBLES POR VACUNACIÓN Y LA IDENTIFICACIÓN OPORTUNA DE SIGNOS DE ALARMA DE LAS EDAS E IRAS, CON EL OBJETIVO DE EVITAR COMPLICACIONES.</t>
  </si>
  <si>
    <t>PERSONAS NACIDAS VIVAS ESPERADAS</t>
  </si>
  <si>
    <t>TASA DE MORTALIDAD POR INFECCIONES RESPIRATORIAS AGUDAS EN MENORES DE 5 AÑOS.</t>
  </si>
  <si>
    <t>ATENCIÓN A MENORES DE 5 AÑOS CON INFECCIONES RESPIRATORIAS AGUDAS EFECTUADA.</t>
  </si>
  <si>
    <t>PROGRAMA DE ATENCIÓN A LA SALUD DE LA INFANCIA Y LA ADOLESCENCIA.</t>
  </si>
  <si>
    <t>NÚMERO DE DEFUNCIONES EN MENORES DE 5 AÑOS DE EDAD POR INFECCIONES RESPIRATORIAS AGUDAS.</t>
  </si>
  <si>
    <t>19.02</t>
  </si>
  <si>
    <t>17.81</t>
  </si>
  <si>
    <t>7.25</t>
  </si>
  <si>
    <t>245.66</t>
  </si>
  <si>
    <t>LA INFORMACIÓN PRESENTADA ES DE CARÁCTER PRELIMINAR, CON CORTE AL MES DE NOVIEMBRE. LA DISMINUCIÓN DE LA MORTALIDAD POR INFECCIONES RESPIRATORIAS AGUDAS (IRA) EN LA POBLACIÓN MENOR DE 5 AÑOS SE ATRIBUYE AL IMPACTO DE LAS ACCIONES DE ATENCIÓN INTEGRADA DIRIGIDAS A ESTE GRUPO ETARIO, ASÍ COMO A LA DIFUSIÓN SISTEMÁTICA DE LOS SIGNOS DE ALARMA ENTRE LA POBLACIÓN, REALIZADA DURANTE LA CONSULTA MÉDICA, EN LAS SALAS DE ESPERA Y MEDIANTE SU PROMOCIÓN A GRAN ESCALA EN EL MARCO DE LAS JORNADAS NACIONALES DE SALUD.</t>
  </si>
  <si>
    <t>SE LLEVA A CABO LA CAPACITACIÓN DEL PERSONAL OPERATIVO EN LAS ACCIONES DE ATENCIÓN INTEGRADA, ASÍ COMO EN LA PREVENCIÓN, CONTROL Y TRATAMIENTO DE LAS INFECCIONES RESPIRATORIAS AGUDAS (IRA). DE MANERA COMPLEMENTARIA, SE CAPACITA A LOS RESPONSABLES DEL CUIDADO DE NIÑAS Y NIÑOS MENORES DE 5 AÑOS EN LA IDENTIFICACIÓN DE SIGNOS DE ALARMA Y EN LA IMPORTANCIA DE EVITAR LA AUTOMEDICACIÓN ANTE LAS IRA. ASIMISMO, SE REALIZA EL MONITOREO DE LA APLICACIÓN DE LOS ESQUEMAS DE INMUNIZACIÓN, ESPECÍFICAMENTE DE LOS BIOLÓGICOS HEXAVALENTE E INFLUENZA, EN ESTE GRUPO ETARIO.</t>
  </si>
  <si>
    <t>POBLACIÓN MENOR DE 5 AÑOS QUE HABITA EN EL ESTADO DE PUEBLA.</t>
  </si>
  <si>
    <t>NUMERO DE GESTIONES DE PLANEACIÓN PARA LA CREACIÓN DE CASA DE MATERNIDAD POR AMOR A PUEBLA.</t>
  </si>
  <si>
    <t>GESTIONES REALIZADAS PARA LA OBTENCIÓN DE PRE-REGISTRO DE CERTIFICADO DE NECESIDAD DE INFRAESTRUCTURA PARA LA SALUD.</t>
  </si>
  <si>
    <t>OFICINA DEL C. SECRETARIO</t>
  </si>
  <si>
    <t>NÚMERO DE GESTIONES DE PLANEACIÓN  PARA LA CREACIÓN DE CASA DE MATERNIDAD POR AMOR A PUEBLA.</t>
  </si>
  <si>
    <t>OFICIO DE SOLICITUD DE PRE-REGISTRO A LA DIRECCIÓN GENERAL D PLANEACIÓN Y DESARROLLO EN SALUD (DGPLADES), CON PERIODICIDAD IRREGULAR.</t>
  </si>
  <si>
    <t>SE CUMPLE CON LA META ESTABLECIDA, TODA VEZ QUE LA DIRECCIÓN DE PLANEACIÓN Y PROGRAMACIÓN DE LOS SERVICIOS DE SALUD DEL ESTADO DE PUEBLA, A TRAVÉS DEL OFICIO DG/543/2025, SOLICITÓ A LA DIRECCIÓN GENERAL DE PLANEACIÓN Y DESARROLLO EN SALUD, DE LA SECRETARÍA DE SALUD FEDERAL, EL PRERREGISTRO DE LA CASA DE MATERNIDAD.</t>
  </si>
  <si>
    <t>E046</t>
  </si>
  <si>
    <t>PROGRAMA DE APOYO ALIMENTARIO</t>
  </si>
  <si>
    <t>042</t>
  </si>
  <si>
    <t>SISTEMA PARA EL DESARROLLO INTEGRAL DE LA FAMILIA DEL ESTADO DE PUEBLA</t>
  </si>
  <si>
    <t>6 GRUPOS VULNERABLES</t>
  </si>
  <si>
    <t>1 CONTRIBUIR AL DESARROLLO HUMANO DE PERSONAS EN ESTADO DE VULNERABILIDAD.</t>
  </si>
  <si>
    <t>1043012714.00</t>
  </si>
  <si>
    <t>1054169391.00</t>
  </si>
  <si>
    <t>101.07%</t>
  </si>
  <si>
    <t>PORCENTAJE DE PERSONAS EN SITUACIÓN DE CARENCIA POR ACCESO A LA ALIMENTACIÓN.</t>
  </si>
  <si>
    <t>CONTRIBUIR A REDUCIR LA POBLACIÓN CON CARENCIA POR ACCESO A LA ALIMENTACIÓN NUTRITIVA Y DE CALIDAD EN EL ESTADO MEDIANTE LA ENTREGA OPORTUNA DE APOYOS ALIMENTARIOS.</t>
  </si>
  <si>
    <t xml:space="preserve">DIRECCIÓN DE ALIMENTACIÓN Y DESARROLLO COMUNITARIO </t>
  </si>
  <si>
    <t>PORCENTAJE DE LA POBLACIÓN CON CARENCIA POR ACCESO A LA ALIMENTACIÓN NUTRITIVA Y DE CALIDAD EN EL ESTADO DE PUEBLA.</t>
  </si>
  <si>
    <t>CUADRO RESUMEN POR ENTIDAD FEDERATIVA: MEDICIÓN MULTIDIMENSIONAL DE LA POBREZA 2016-2022, PUEBLA, PUBLICADO POR EL CONSEJO NACIONAL DE EVALUACIÓN DE LA POLÍTICA DE DESARROLLO SOCIAL (CONEVAL), PERIODICIDAD BIENAL. INFORMACIÓN DISPONIBLE EN: https://www.coneval.org.mx/coordinacion/entidades/Puebla/Paginas/principal.aspx</t>
  </si>
  <si>
    <t>21.70</t>
  </si>
  <si>
    <t>17.00</t>
  </si>
  <si>
    <t>127.65</t>
  </si>
  <si>
    <t xml:space="preserve">CONFORME AL ARTÍCULO 36 Y 37 DE LA LEY GENERAL DE DESARROLLO SOCIAL (LGDS), EL INSTITUTO NACIONAL DE ESTADÍSTICA Y GEOGRAFÍA (INEGI), DEBERÁ REALIZAR LA MEDICIÓN MULTIDIMENSIONAL DE POBREZA CON UNA PERIODICIDAD MÍNIMA DE CADA DOS AÑOS A NIVEL NACIONAL Y ENTIDAD FEDERATIVA. DERIVADO DE LO ANTERIOR, SE INFORMA QUE LA ÚLTIMA INFORMACIÓN DISPONIBLE DE LOS INDICADORES RELATIVOS A LA MEDICIÓN DE LA POBREZA, CORRESPONDEN AL EJERCICIO FISCAL 2024, EN ESE SENTIDO, SE INFORMA QUE, POR LA PERIODICIDAD QUE SE UTILIZA PARA LAS ACTUALIZACIONES DE DATOS, EL EJERCICIO FISCAL 2024 ES EL QUE SE CONSIDERA PARA LA TOMA DE INFORMACIÓN DEL INDICADOR.   LA META PROGRAMADA FUE ESTABLECIDA TOMANDO COMO LÍNEA BASE EL INDICADOR DEL PORCENTAJE DE CARENCIA POR ACCESO A LA ALIMENTACIÓN NUTRITIVA Y DE CALIDAD CORRESPONDIENTE AL AÑO 2024, DE ACUERDO CON LA MEDICIÓN MULTIDIMENSIONAL DE LA POBREZA EN PUEBLA EMITIDA POR EL INSTITUTO NACIONAL DE ESTADÍSTICA Y GEOGRAFÍA (INEGI). EN ESTE SENTIDO, PARA LA MEDICIÓN DE 2024, SE AJUSTÓ EL INDICADOR REFERENTE AL PORCENTAJE DE POBLACIÓN CON CARENCIA POR ACCESO A LA ALIMENTACIÓN NUTRITIVA Y DE CALIDAD EN EL ESTADO, MOSTRANDO UNA DISMINUCIÓN, PASANDO DEL 22.2 % EN 2022 AL 17.0%, SEGÚN LO SEÑALADO EN EL ANEXO ESTADÍSTICO DE POBREZA EN PUEBLA 2016-2024 PUBLICADO POR INEGI.  ES IMPORTANTE DESTACAR QUE EL SISTEMA PARA EL DESARROLLO INTEGRAL DE LA FAMILIA DEL ESTADO DE PUEBLA CONTRIBUYE A REDUCIR LA POBLACIÓN OBJETIVO DE ESTE INDICADOR MEDIANTE LA ENTREGA DE ALIMENTOS NUTRITIVOS E INOCUOS, COMPLEMENTADA CON ACCIONES DE ORIENTACIÓN Y EDUCACIÓN ALIMENTARIA. ESTAS ESTRATEGIAS TIENEN COMO OBJETIVO PROMOVER UN ESTADO DE NUTRICIÓN ADECUADO EN LOS GRUPOS DE ATENCIÓN PRIORITARIA, FORTALECIENDO SU DIETA Y CONTRIBUYENDO AL EJERCICIO EFECTIVO DEL DERECHO A LA ALIMENTACIÓN.                                                                                                                          </t>
  </si>
  <si>
    <t xml:space="preserve">SE ENTREGARON CANASTAS Y RACIONES ALIMENTARIAS A LA POBLACIÓN  CON CARENCIA POR ACCESO A LA ALIMENTACIÓN NUTRITIVA Y DE CALIDAD, CON EL OBJETIVO DE CONTRIBUIR A UNA ALIMENTACIÓN CORRECTA EN LAS FAMILIAS BENEFICIADAS. ESTAS ACCIONES BUSCAN REDUCIR EL PORCENTAJE DE PERSONAS EN CONDICIONES DE VULNERABILIDAD DEBIDO A LA FALTA DE ACCESO A UNA ADECUADA ALIMENTACIÓN. </t>
  </si>
  <si>
    <t>NÚMERO DE PERSONAS CON CARENCIA POR ACCESO A LA ALIMENTACIÓN NUTRITIVA Y DE CALIDAD QUE HABITAN PREFERENTEMENTE EN ZONAS DE ALTO Y MUY ALTO GRADO DE MARGINACIÓN QUE SON BENEFICIADAS POR PROGRAMAS O SERVICIOS DE ASISTENCIA ALIMENTARIA.</t>
  </si>
  <si>
    <t>LAS PERSONAS VULNERABLES POR CARENCIA DE ACCESO A LA ALIMENTACIÓN NUTRITIVA Y DE CALIDAD DEL ESTADO DE PUEBLA RECIBEN APOYOS Y CAPACITACIONES EN MATERIA ALIMENTARIA.</t>
  </si>
  <si>
    <t>DIRECCIÓN DE ALIMENTACIÓN Y DESARROLLO COMUNITARIO.</t>
  </si>
  <si>
    <t>NÚMERO DE PERSONAS CON CARENCIA POR ACCESO A LA ALIMENTACIÓN NUTRITIVA Y DE CALIDAD QUE FUERON BENEFICIADAS CON LOS PROGRAMAS O SERVICIOS ALIMENTARIOS.</t>
  </si>
  <si>
    <t xml:space="preserve">TABLEROS DE CONTROL DE METAS Y BASES DE DATOS ELABORADO POR LA DIRECCIÓN DE ALIMENTACIÓN Y DESARROLLO COMUNITARIO (DADC), CON INFORMACIÓN DE LOS PROGRAMAS SOCIALES DEL SISTEMA PARA EL DESARROLLO INTEGRAL DE LA FAMILIA DEL ESTADO DE PUEBLA (SEDIF), DISPONIBLE PARA SU CONSULTA EN LA DADC, UBICADA EN CALLE 5 DE MAYO 1606, CENTRO HISTÓRICO, 72000 PUEBLA, PUE. </t>
  </si>
  <si>
    <t>760861.00</t>
  </si>
  <si>
    <t>834951.00</t>
  </si>
  <si>
    <t>698907.00</t>
  </si>
  <si>
    <t>83.71</t>
  </si>
  <si>
    <t xml:space="preserve">EL CUMPLIMIENTO ANUAL A NIVEL PROPÓSITO DEL PROGRAMA PRESUPUESTARIO E046 ¿PROGRAMA DE APOYO ALIMENTARIO¿ ALCANZO UN 83.71% POR LO TANTO, Y DE ACUERDO A LOS PARÁMETROS DE SEMAFORIZACIÓN ESTABLECIDOS POR LA SECRETARÍA ANTICORRUPCIÓN Y DE BUEN GOBIERNO SE ALCANZO UN NIVEL DE CUMPLIMIENTO ADECUADO, LA VARIACIÓN OBSERVADA SE EXPLICA POR DIFERENTES FACTORES, ENTRE LOS QUE DESTACA LA ASIGNACIÓN PRESUPUESTARIA POR PARTE DE LA FEDERACIÓN Y LA CANTIDAD DE SOLICITUDES DE APOYOS ALIMENTARIOS POR PARTE DE LA POBLACIÓN, ESTOS ELEMENTOS INCIDEN DIRECTAMENTE EN LA CANTIDAD DE PERSONAS QUE PUEDEN SER BENEFICIADAS MEDIANTE LOS PROGRAMAS DE ASISTENCIA ALIMENTARIA, LOS CUALES TIENEN COMO OBJETIVO COADYUVAR AL ACCESO A UNA ALIMENTACIÓN NUTRITIVA Y DE CALIDAD EN LA POBLACIÓN VULNERABLE.                                                                                                                                                                                                                                      </t>
  </si>
  <si>
    <t xml:space="preserve">LOS PROGRAMAS ALIMENTARIOS HAN SIDO IMPLEMENTADOS DE MANERA CONTINUA A LO LARGO DE LA HISTORIA DEL SISTEMA PARA EL DESARROLLO INTEGRAL DE LA FAMILIA DEL ESTADO DE PUEBLA, EN ESTE MARCO, Y GRACIAS A LA ASIGNACIÓN DE RECURSOS, SE LOGRÓ BENEFICIAR A UN TOTAL DE 698, 907 PERSONAS MEDIANTE LAS ACTIVIDADES ASOCIADAS AL PROGRAMA PRESUPUESTARIO. ESTAS INCLUYERON LA ENTREGA DE CANASTAS Y RACIONES ALIMENTARIAS A LA POBLACIÓN CON CARENCIA POR ACCESO A LA ALIMENTACIÓN NUTRITIVA Y DE CALIDAD, ASÍ COMO LA IMPLEMENTACIÓN DE ACCIONES DE ORIENTACIÓN ALIMENTARIA, CONTRIBUYENDO, ASÍ COMO A MEJORAR LA NUTRICIÓN Y CALIDAD DE VIDA DE LOS GRUPOS VULNERABLES. </t>
  </si>
  <si>
    <t>E047</t>
  </si>
  <si>
    <t>PRESTACIÓN DE SERVICIOS DE ASISTENCIA SOCIAL PARA EL BIENESTAR FAMILIAR</t>
  </si>
  <si>
    <t>538449265.00</t>
  </si>
  <si>
    <t>859180276.30</t>
  </si>
  <si>
    <t>840480532.50</t>
  </si>
  <si>
    <t>156.09%</t>
  </si>
  <si>
    <t>97.82%</t>
  </si>
  <si>
    <t>PORCENTAJE DE LA POBLACIÓN CON AL MENOS UNA CARENCIA SOCIAL EN EL ESTADO DE PUEBLA.</t>
  </si>
  <si>
    <t>CONTRIBUIR A DISMINUIR LA POBLACIÓN CON AL MENOS UNA CARENCIA SOCIAL MEDIANTE LOS PROGRAMAS Y SERVICIOS DE ASISTENCIA SOCIAL.</t>
  </si>
  <si>
    <t>DIRECCIONES DEL SISTEMA PARA EL DESARROLLO INTEGRAL DE LA FAMILIA DEL ESTADO DE PUEBLA.</t>
  </si>
  <si>
    <t>PORCENTAJE DE LA PERSONAS QUE TIENEN AL MENOS UNA CARENCIA SOCIAL EN EL ESTADO DE PUEBLA.</t>
  </si>
  <si>
    <t>CUADRO RESUMEN POR ENTIDAD FEDERATIVA: ANEXO ESTADÍSTICO DE POBREZA EN PUEBLA 2025, PUBLICADO POR EL CONSEJO NACIONAL DE EVALUACIÓN DE LA POLÍTICA DE DESARROLLO SOCIAL (CONEVAL), FRECUENCIA DE MEDICIÓN BIENAL. INFORMACIÓN DISPONIBLE EN: https://www.coneval.org.mx/Medicion/MP/Paginas/AE_pobreza_2022.aspx</t>
  </si>
  <si>
    <t>78.00</t>
  </si>
  <si>
    <t>75.60</t>
  </si>
  <si>
    <t>103.17</t>
  </si>
  <si>
    <t xml:space="preserve">CONFORME AL ARTÍCULO 36 Y 37 DE LA LEY GENERAL DE DESARROLLO SOCIAL (LGDS), Y EL INSTITUTO NACIONAL DE ESTADÍSTICA Y GEOGRAFÍA (INEGI) DEBERÁ REALIZAR LA MEDICIÓN MULTIDIMENSIONAL DE POBREZA CON UNA PERIODICIDAD MÍNIMA DE CADA DOS AÑOS A NIVEL NACIONAL Y ENTIDAD FEDERATIVA. DERIVADO DE LO ANTERIOR, SE INFORMA QUE LA ÚLTIMA INFORMACIÓN DISPONIBLE DE LOS INDICADORES RELATIVOS A LA MEDICIÓN DE LA POBREZA, CORRESPONDEN AL EJERCICIO FISCAL 2024, EN ESE SENTIDO, SE INFORMA QUE, POR LA PERIODICIDAD QUE SE UTILIZA PARA LAS ACTUALIZACIONES DE DATOS, EL EJERCICIO FISCAL 2024 ES EL QUE SE CONSIDERA PARA LA TOMA DE INFORMACIÓN DEL INDICADOR.  DE ACUERDO CON LA MEDICIÓN MULTIDIMENSIONAL DE LA POBREZA EMITIDA POR EL INSTITUTO NACIONAL DE ESTADÍSTICA Y GEOGRAFÍA (INEGI), EN EL ESTADO DE PUEBLA PARA 2022 SE IDENTIFICA QUE EL INDICADOR REPORTADO SE UBICÓ EN 79.1%, SIN EMBARGO, PARA EL AÑO 2024 EL MISMO INDICADOR DISMINUYO ALCANZANDO UN 75.6% SEGÚN LO SEÑALADO EN EL ANEXO ESTADISTICO DE POBREZA EN PUEBLA 2016 ¿ 2024 PUBLICADO POR EL INEGI.   ES IMPORTANTE DESTACAR QUE EL SISTEMA PARA EL DESARROLLO INTEGRAL DE LA FAMILIA DEL ESTADO DE PUEBLA CONTRIBUYE DE MANERA SIGNIFICATIVA A LA DISMINUCIÓN DE ESTE INDICADOR, A TRAVÉS DE LA ENTREGA DE APOYOS Y SERVICIOS ASISTENCIALES, COMPLEMENTADOS CON ACCIONES DE INTEGRACIÓN Y CONVIVENCIA FAMILIAR. ESTAS INICIATIVAS TIENEN COMO OBJETIVO MEJORAR LAS CONDICIONES DE VIDA DE LOS GRUPOS DE ATENCIÓN PRIORITARIA EN EL ESTADO.                                                                                                                                                                                                                                                                                                                   </t>
  </si>
  <si>
    <t>SE OTORGARON APOYOS Y SERVICIOS ASISTENCIALES A LOS GRUPOS DE ATENCIÓN PRIORITARIA, ENTRE LOS QUE DESTACAN MUJERES, NIÑAS, NIÑOS, ADOLESCENTES, PERSONAS CON DISCAPACIDAD Y ADULTOS MAYORES. ESTAS ACCIONES SE ENFOCARON PRINCIPALMENTE EN LOCALIDADES, MUNICIPIOS Y ÁREAS GEOESTADÍSTICAS BÁSICAS CON ALTOS NIVELES DE MARGINACIÓN O REZAGO SOCIAL, IDENTIFICADAS COMO LAS MÁS VULNERABLES SEGÚN LOS CRITERIOS DEL CONSEJO NACIONAL DE POBLACIÓN (CONAPO) Y EL INSTITUTO NACIONAL DE ESTADÍSTICA Y GEOGRAFÍA (INEGI).  EL OBJETIVO PRINCIPAL DE ESTOS APOYOS FUE CONTRIBUIR A LA MEJORA DE LAS CONDICIONES DE VIDA DE ESTOS GRUPOS, ATENDIENDO FACTORES SOCIALES QUE LIMITAN SU DESARROLLO INTEGRAL, TANTO A NIVEL INDIVIDUAL COMO FAMILIAR. LOS APOYOS PROPORCIONADOS INCLUYERON INSUMOS BÁSICOS, SERVICIOS MÉDICOS Y EDUCATIVOS, ASÍ COMO ESTRATEGIAS DE ORIENTACIÓN Y ACOMPAÑAMIENTO PARA PROMOVER SU INCLUSIÓN Y BIENESTAR SOCIAL.</t>
  </si>
  <si>
    <t>NÚMERO DE PERSONAS QUE TIENEN AL MENOS UNA CARENCIA SOCIAL QUE SON BENEFICIADAS CON PROGRAMAS Y SERVICIOS DE ASISTENCIA SOCIAL.</t>
  </si>
  <si>
    <t>LA POBLACIÓN CON AL MENOS UNA CARENCIA SOCIAL TIENE ACCESO A PROGRAMAS Y SERVICIOS DE ASISTENCIA SOCIAL.</t>
  </si>
  <si>
    <t>NÚMERO DE PERSONAS  QUE TIENEN AL MENOS UNA CARENCIA SOCIAL Y QUE FUERON BENEFICIADAS CON  PROGRAMAS Y SERVICIOS  DE ASISTENCIA SOCIAL</t>
  </si>
  <si>
    <t>TABLEROS DE CONTROL DE METAS Y BASES DE DATOS DE LAS DIRECCIONES DEL SISTEMA PARA EL DESARROLLO INTEGRAL DE LA FAMILIA DEL ESTADO DE PUEBLA (SEDIF), CON INFORMACIÓN DE LOS PROGRAMAS SOCIALES DEL SEDIF 2025. DISPONIBLE PARA SU CONSULTA EN: https://difestatal.puebla.gob.mx/</t>
  </si>
  <si>
    <t>566314.00</t>
  </si>
  <si>
    <t>603641.00</t>
  </si>
  <si>
    <t>636497.00</t>
  </si>
  <si>
    <t>94.84</t>
  </si>
  <si>
    <t xml:space="preserve">EL CUMPLIMIENTO ANUAL A NIVEL PROPÓSITO DEL PROGRAMA PRESUPUESTARIO E047 "PRESTACIÓN DE SERVICIOS DE ASISTENCIA SOCIAL PARA EL BIENESTAR FAMILIAR" ALCANZO UN 105.44% POR LO TANTO, Y DE ACUERDO A LOS PARÁMETROS DE SEMAFORIZACIÓN ESTABLECIDOS POR LA SECRETARÍA ANTICORRUPCIÓN Y DE BUEN GOBIERNO SE ALCANZO UN NIVEL DE CUMPLIMIENTO ACEPTABLE, LA VARIACIÓN OBSERVADA SE EXPLICA POR DIFERENTES FACTORES, ENTRE LOS QUE DESTACA LA ASIGNACIÓN PRESUPUESTARIA Y EL AUMENTO DE SOLICITUDES DE SERVICIOS ASISTENCIALES POR PARTE DE LA POBLACIÓN, ESTOS ELEMENTOS INCIDEN DIRECTAMENTE EN LA CANTIDAD DE PERSONAS QUE PUEDEN SER BENEFICIADAS.                                                                                                                                                                                                                                      </t>
  </si>
  <si>
    <t>LOS GRUPOS DE ATENCIÓN PRIORITARIA CONSTITUYEN LA PRINCIPAL POBLACIÓN OBJETIVO DE LOS PROGRAMAS Y SERVICIOOTORGADOS POR EL SISTEMA PARA EL DESARROLLO INTEGRAL DE LA FAMILIA DEL ESTADO DE PUEBLA, COMO RESULTADO, SE LOGRÓ BENEFICIAR A 636,497 PERSONAS MEDIANTE LAS ACTIVIDADES INCLUIDAS EN EL PROGRAMA PRESUPUESTARIO.  ESTAS ACCIONES INCLUYERON APOYOS Y SERVICIOS ASISTENCIALES  OTORGADOS A LOS GRUPOS DE ATENCIÓN PRIORITARIA, ENTRE LOS QUE SE ENCUENTRAN: MUJERES, ADULTOS MAYORES, PERSONAS CON DISCAPACIDAD, NIÑAS NIÑOS Y ADOLESCENTES Y POBLACIÓN EN GENERAL, LO QUE PERMITIÓ ALCANZAR UN CUMPLIMIENTO EXCEDIDO A NIVEL PROPÓSITO.   ADICIONALMENTE, SE REGISTRÓ UN INCREMENTO SIGNIFICATIVO EN LA POBLACIÓN BENEFICIADA EN COMPARACIÓN CON EL AÑO ANTERIOR, REFLEJANDO UN MAYOR IMPACTO Y ALCANCE DE LAS ACCIONES IMPLEMENTADAS.</t>
  </si>
  <si>
    <t>NÚMERO DE POYOS Y SERVICIOS DE ASISTENCIA SOCIAL OTORGADOS A TRAVÉS DEL CENTRO POBLANO DE SALUD MENTAL INTEGRAL PARA NIÑAS, NIÑOS Y ADOLESCENTES (CEPOSAMI).</t>
  </si>
  <si>
    <t>APOYOS Y SERVICIOS DE ASISTENCIA SOCIAL A TRAVÉS DEL CENTRO POBLANO DE SALUD MENTAL INTEGRAL PARA NIÑAS, NIÑOS Y ADOLESCENTES (CEPOSAMI) OTORGADOS.</t>
  </si>
  <si>
    <t>CENTRO POBLANO DE SALUD MENTAL INTEGRAL PARA NIÑAS, NIÑOS Y ADOLESCENTES (CEPOSAMI).</t>
  </si>
  <si>
    <t>NÚMERO DE APOYOS Y SERVICIOS DE ASISTENCIA SOCIAL OTORGADOS EN CEPOSAMI</t>
  </si>
  <si>
    <t>TABLERO DE CONTROL DE METAS Y BASES DE DATOS ELABORADOS POR EL CENTRO POBLANO DE SALUD MENTAL INTEGRAL PARA NIÑAS, NIÑOS Y ADOLESCENTES (CEPOSAMI) DEL SISTEMA PARA EL DESARROLLO INTEGRAL DE LA FAMILIA DEL ESTADO DE PUEBLA (SEDIF). FRECUENCIA DE MEDICIÓN TRIMESTRAL, SERIE DE INFORMACIÓN 2025, DISPONIBLE PARA SU CONSULTA EN EL SEDIF, UBICADO EN AVENIDA REFORMA 1305, COLONIA CENTRO, 72000 PUEBLA, PUEBLA</t>
  </si>
  <si>
    <t>1308.00</t>
  </si>
  <si>
    <t>1653.00</t>
  </si>
  <si>
    <t>126.38</t>
  </si>
  <si>
    <t xml:space="preserve">LA VARIACIÓN OBSERVADA SE EXPLICA POR DIFERENTES FACTORES, ENTRE LOS QUE DESTACA LA ASIGNACIÓN PRESUPUESTARIA Y EL AUMENTO DE SOLICITUDES DE SERVICIOS ASISTENCIALES POR PARTE DE LA POBLACIÓN                                                                                                                                                         </t>
  </si>
  <si>
    <t>LOS GRUPOS DE ATENCIÓN PRIORITARIA CONSTITUYEN LA PRINCIPAL POBLACIÓN OBJETIVO DE LOS PROGRAMAS Y SERVICIOS OTORGADOS POR EL SISTEMA PARA EL DESARROLLO INTEGRAL DE LA FAMILIA DEL ESTADO DE PUEBLA, COMO RESULTADO, SE LOGRÓ OTORGAR 1,653 SERVICIOS MEDIANTE LAS ACTIVIDADES INCLUIDAS EN EL PROGRAMA PRESUPUESTARIO.</t>
  </si>
  <si>
    <t>E099</t>
  </si>
  <si>
    <t>IMSS-BIENESTAR. PRESTACIÓN GRATUITA DE SERVICIOS DE SALUD, MEDICAMENTOS Y DEMÁS INSUMOS ASOCIADOS PARA LAS PERSONAS SIN SEGURIDAD SOCIAL</t>
  </si>
  <si>
    <t>3602156096.00</t>
  </si>
  <si>
    <t>SERVICIOS DE SALUD DEL ESTADO DE PUEBLA: CUBOS DINÁMICOS DEL SISTEMA NACIONAL DE INFORMACIÓN EN MATERIA DE SALUD (SINBA), SUBSISTEMA EPIDEMIOLÓGICO Y ESTADÍSTICO DE DEFUNCIONES (SEED) DE LA SECRETARIA DE SALUD. INFORMACIÓN REALIZADA POR LA DIRECCIÓN GENERAL DE INFORMACIÓN EN SALUD (FRECUENCIA DE MEDICIÓN ANUAL). DISPONIBLE EN: http://www.dgis.salud.gob.mx/contenidos/basesdedatos/bdc_defunciones_gobmx.html)</t>
  </si>
  <si>
    <t>LA TASA DE MORTALIDAD GENERAL OBTENIDA ES INFERIOR A LA PROGRAMADA, LO CUAL AL TRATARSE DE UN INDICADOR DE COMPORTAMIENTO DESCENDENTE ES POSITIVO.</t>
  </si>
  <si>
    <t>LA POBLACIÓN SIN SEGURIDAD SOCIAL DEL ESTADO DE PUEBLA ADSCRITA AL PROGRAMA IMSS BIENESTAR, MEJORA SU ESTADO DE SALUD.</t>
  </si>
  <si>
    <t>P007</t>
  </si>
  <si>
    <t>RECTORÍA EN SALUD</t>
  </si>
  <si>
    <t>2026605605.00</t>
  </si>
  <si>
    <t>1692328886.00</t>
  </si>
  <si>
    <t>1690757886.00</t>
  </si>
  <si>
    <t>83.43%</t>
  </si>
  <si>
    <t>99.91%</t>
  </si>
  <si>
    <t xml:space="preserve">CONTRIBUIR A REDUCIR LA TASA DE MORBILIDAD MEDIANTE LA TRANSFORMACIÓN DE LOS SERVICIOS DE SALUD PARA MEJORAR LA ATENCIÓN A LAS PERSONAS. </t>
  </si>
  <si>
    <t>NÚMERO DE CASOS NUEVOS DE ENFERMEDADES SUJETAS A VIGILANCIA EPIDEMIOLÓGICA.</t>
  </si>
  <si>
    <t>SISTEMA ÚNICO AUTOMATIZADO PARA LA VIGILANCIA EPIDEMIOLÓGICA (SUAVE) DE LA DIRECCIÓN GENERAL DE EPIDEMIOLOGÍA (DGE) DE LA SECRETARÍA DE SALUD (FRECUENCIA DE MEDICIÓN ANUAL). DISPONIBLE EN: https://www.sinave.gob.mx/suave/principal/principal.aspx</t>
  </si>
  <si>
    <t>PORCENTAJE DE SATISFACCIÓN DE LOS USUARIOS POR EL TRATO ADECUADO Y DIGNO.</t>
  </si>
  <si>
    <t>LA POBLACIÓN ABIERTA ES ATENDIDA EN LAS UNIDADES MÉDICAS DE MANERA DIGNA Y ADECUADA.</t>
  </si>
  <si>
    <t>DEPARTAMENTO DE CALIDAD Y DESARROLLO INSTITUCIONAL</t>
  </si>
  <si>
    <t>SISTEMA DE LA ENCUESTA DE SATISFACCIÓN, TRATO ADECUADO Y DIGNO (SESTAD) DE LA DIRECCIÓN GENERAL DE CALIDAD Y EDUCACIÓN EN SALUD DE LA SECRETARÍA DE SALUD. INFORMACIÓN DISPONIBLE EN: http://desdgces.salud.gob.mx/sestad/index.php</t>
  </si>
  <si>
    <t>92.15</t>
  </si>
  <si>
    <t>102.39</t>
  </si>
  <si>
    <t>LOS RESULTADOS SON PRELIMINARES Y CORRESPONDEN AL PROMEDIO DE LOS DOS PRIMEROS CUATRIMESTRES DE 2025, DEBIDO A QUE ESTE ÍNDICE DEPENDE DE LA PUBLICACIÓN DE LOS RESULTADOS DE LA PLATAFORMA "SISTEMA DE LA ENCUESTA DE SATISFACCIÓN, TRATO ADECUADO Y DIGNO-SESTAD"], QUE SE REALIZA DE MANERA CUATRIMESTRAL, Y LA PUBLICACIÓN DE LOS RESULTADOS DEL TERCER CUATRIMESTRE SERÁ EL 30 DE ENERO DE 2026 CONFORME AL CALENDARIO OFICIAL.</t>
  </si>
  <si>
    <t>SE TIENE UN LOGRO PARCIAL (DOS CUATRIMESTRES) DE 92.15%, CON LO CUAL SE CUMPLE LA META ESTABLECIDA. SE CONTINÚA REALIZANDO LAS ACCIONES Y EL SEGUIMIENTO PARA MANTENER EL NIVEL DE SATISFACCIÓN.</t>
  </si>
  <si>
    <t>TASA DE MÉDICOS GENERALES Y ESPECIALISTAS POR CADA 1,000 HABITANTES (POBLACIÓN RESPONSABILIDAD DE LOS SSEP).</t>
  </si>
  <si>
    <t>MÉDICOS EN CONTACTO CON EL PACIENTE INCREMENTADOS.</t>
  </si>
  <si>
    <t>DEPARTAMENTO DE SISTEMAS DE INFORMACIÓN EN SALUD.</t>
  </si>
  <si>
    <t>NÚMERO DE MÉDICOS GENERALES Y  ESPECIALISTAS EN LOS SERVICIOS DE SALUD DEL ESTADO DE PUEBLA.</t>
  </si>
  <si>
    <t>MÉDICO</t>
  </si>
  <si>
    <t xml:space="preserve">SUBSISTEMA DE INFORMACIÓN DE EQUIPAMIENTO, RECURSOS HUMANOS E INFRAESTRUCTURA PARA LA ATENCIÓN DE LA SALUD (SINERHIAS) DE LOS SISTEMAS DE INFORMACIÓN EN SALUD, INFORMACIÓN GENERADA POR LA DIRECCIÓN GENERAL DE INFORMACIÓN EN SALUD (DGIS) DE LA SECRETARÍA DE SALUD. DISPONIBLE EN: http://www.dgis.salud.gob.mx/contenidos/sinais/subsistema_sinerhias.html </t>
  </si>
  <si>
    <t>1.02</t>
  </si>
  <si>
    <t>1.11</t>
  </si>
  <si>
    <t>108.82</t>
  </si>
  <si>
    <t>LA VARIACIÓN SE DEBE A QUE EL ÓRGANO PÚBLICO DESCENTRALIZADO IMSS-BIENESTAR PUEBLA HA REALIZADO LA CONTRATACIÓN DE MÁS MÉDICOS PARA LAS UNIDADES QUE PRESTAN SERVICIOS DE SALUD A LA POBLACIÓN SIN SEGURIDAD SOCIAL, Y SE HA REPORTADO DICHA INFORMACIÓN EN LA PLATAFORMA SINERHIAS.</t>
  </si>
  <si>
    <t>TODA VEZ QUE EL SUBSISTEMA DE INFORMACIÓN DE EQUIPAMIENTO, RECURSOS HUMANOS E INFRAESTRUCTURA PARA LA ATENCIÓN DE LA SALUD (SINERHIAS) HA SIDO DEBIDAMENTE ACTUALIZADO, CON CORTE AL 23/12/2025, ES POSIBLE OBTENER DE DICHO SISTEMA EL NÚMERO DE MÉDICOS GENERALES Y ESPECIALISTAS. INFORMACIÓN PRELIMINAR.</t>
  </si>
  <si>
    <t>POBLACIÓN DE RESPONSABILIDAD DE LOS SERVICIOS DE SALUD DEL ESTADO DE PUEBLA.</t>
  </si>
  <si>
    <t>26808000.00</t>
  </si>
  <si>
    <t>DIRECCIÓN GENERAL DE COMUNICACIÓ DIRECCIÓN GENERAL DE IMAGEN INSTITUCIONAL, DIRECCIÓN GENERAL DE NARRATIVA DIRECCIÓN GENERAL DE CONVERSACIÓN DIGITAL, DIRECCIÓN GENERAL DE MERCADOTECNIA Y DIRECCIÓN GENERAL DE MEDIOS REGIONALES.</t>
  </si>
  <si>
    <t>REPORTE DE ALCANCE DE MEDIOS DE COMUNICACIÓN (TV, RADIO, PRENSA, REDES Y MEDIOS DIGITALES, CREACIÓN Y DIFUSIÓN DE CONTENIDO, ETC.), ELABORADO EN COORDINACIÓN POR LA DIRECCIÓN GENERAL DE MERCADOTECNIA; DIRECCIÓN GENERAL DE COMUNICACIÓN, DIRECCIÓN GENERAL DE IMAGEN INSTITUCIONAL, DIRECCIÓN GENERAL DE NARRATIVA DIRECCIÓN GENERAL DE CONVERSACIÓN DIGITAL, DIRECCIÓN GENERAL DE MERCADOTECNIA Y DIRECCIÓN GENERAL DE MEDIOS REGIONALES; CON FRECUENCIA ANUAL; LA INFORMACIÓN SE ENCUENTRA DISPONIBLE EN LA DIRECCIÓN GENERAL DE MERCADOTECNIA CON TELÉFONO 222 246 68 57 EXTENSIÓN 115; LA SERIE DE INFORMACIÓN DE ESTE INDICADOR ESTARÁ DISPONIBLE EN DICIEMBRE DEL 2025.</t>
  </si>
  <si>
    <t xml:space="preserve">SE CUMPLIÓ CON LA META ANUAL, SUPERANDO EN UN PUNTO PORCENTUAL LO ESPERADO, GRACIAS A LA COLABORACIÓN INTERINSTITUCIONAL PARA FORTALECER LA COMUNICACIÓN SOCIAL, SOBRE LAS ACCIONES Y RIESGOS GUBERNAMENTALES.                                                                             </t>
  </si>
  <si>
    <t>SE CUMPLIÓ CON LA META ANUAL, SUPERANDO EN UN PUNTO PORCENTUAL LO ESPERADO, GRACIAS A LA COLABORACIÓN INTERINSTITUCIONAL PARA FORTALECER LA COMUNICACIÓN SOCIAL, SOBRE LAS ACCIONES Y RIESGOS GUBERNAMENTALES.</t>
  </si>
  <si>
    <t>POBLACIÓN OBJETIVO A LA QUE SE PRETENDE IMPACTAR CON LA DIFUSIÓN DEL CONTENIDO GUBERNAMENTAL</t>
  </si>
  <si>
    <t>DA3O COORDINACIÓN GENERAL DE COMUNICACIÓN Y AGENDA DIGITAL.</t>
  </si>
  <si>
    <t>REPORTE SOBRE EL AVANCE DE IMPLEMENTACIÓN DE LA ESTRATEGIA DE COMUNICACIÓN GUBERNAMENTAL (TV, RADIO, PRENSA, REDES, ETC.), ELABORADO EN COORDINACIÓN POR LA DIRECCIÓN GENERAL DE MERCADOTECNIA; DIRECCIÓN GENERAL DE COMUNICACIÓN, DIRECCIÓN GENERAL DE IMAGEN INSTITUCIONAL, DIRECCIÓN GENERAL DE NARRATIVA DIRECCIÓN GENERAL DE CONVERSACIÓN DIGITAL, DIRECCIÓN GENERAL DE MERCADOTECNIA Y DIRECCIÓN GENERAL DE MEDIOS REGIONALES; CON FRECUENCIA ANUAL; LA INFORMACIÓN SE ENCUENTRA DISPONIBLE EN LA DIRECCIÓN GENERAL DE MERCADOTECNIA CON TELÉFONO 222 246 6857 EXTENSIÓN 115; LA SERIE DE INFORMACIÓN DE ESTE INDICADOR ESTARÁ DISPONIBLE EN DICIEMBRE DEL 2025.</t>
  </si>
  <si>
    <t xml:space="preserve">SE CUMPLIÓ LA META ESTABLECIDA, GRACIAS A LA COLABORACIÓN INTERINSTITUCIONAL PARA FORTALECER LA COMUNICACIÓN SOCIAL, SOBRE LAS ACCIONES Y RIESGOS GUBERNAMENTALES.                                                                             </t>
  </si>
  <si>
    <t>SE CUMPLIÓ LA META ESTABLECIDA, GRACIAS A LA COLABORACIÓN INTERINSTITUCIONAL PARA FORTALECER LA COMUNICACIÓN SOCIAL, SOBRE LAS ACCIONES Y RIESGOS GUBERNAMENTALES.</t>
  </si>
  <si>
    <t>PORCENTAJE DE SERVICIOS DE DIFUSIÓN EMPLEADOS.</t>
  </si>
  <si>
    <t>SERVICIOS DE DIFUSIÓN DE INFORMACIÓN GUBERNAMENTAL BRINDADOS.</t>
  </si>
  <si>
    <t>DIRECCIÓN DE OPERACIÓN DE OBRA, BIENES, SERVICIOS GENERALES Y PROCESOS DE GESTIÓN DE LOS SERVICIOS DE SALUD DEL ESTADO DE PUEBLA</t>
  </si>
  <si>
    <t xml:space="preserve">FORMATOS ESPECÍFICOS PRESENTADOS; FUENTE DE INFORMACIÓN: DIRECCIÓN DE OPERACIÓN DE OBRA, BIENES, SERVICIOS GENERALES Y PROCESOS DE GESTIÓN DE LOS SERVICIOS DE SALUD DEL ESTADO DE PUEBLA; FRECUENCIA DE MEDICIÓN: IRREGULAR; SERIE DE INFORMACIÓN DISPONIBLE: NOVIEMBRE DE 2024. </t>
  </si>
  <si>
    <t>EL LOGRO DE LA META SE DEBE A QUE SE VALIDARON LOS 11 INSTRUMENTOS JURÍDICOS QUE SE CELEBRAN ENTRE LOS SERVICIOS DE SALUD DEL ESTADO DE PUEBLA Y LOS PROVEEDORES ENCARGADOS DE LA DIFUSIÓN Y COMUNICACIÓN SOCIAL, AL IGUAL QUE EL PERSONAL FUE CAPACITADO PARA DAR SEGUIMIENTO Y SUPERVISIÓN AL CUMPLIMIENTO DE LOS MISMOS. DE ESTA MANERA, SE LOGRA OBTENER EL CUMPLIMIENTO ESPECÍFICO DE LO ESTABLECIDO; DE IGUAL MANERA, EL ÁREA SUPERVISORA DE LOS INSTRUMENTOS JURÍDICOS DA SEGUIMIENTO OPORTUNO PARA LA VALIDACIÓN Y CUMPLIMIENTO.</t>
  </si>
  <si>
    <t>TOTAL DE SERVICIOS Y CAMPAÑAS ESTABLECIDOS EN EL PROGRAMA ANUAL DE COMUNICACIÓN SOCIAL PARA EL GOBIERNO DEL ESTADO DE PUEBLA.</t>
  </si>
  <si>
    <t>10</t>
  </si>
  <si>
    <t>BIENESTAR</t>
  </si>
  <si>
    <t>E048</t>
  </si>
  <si>
    <t>ACERCAMIENTO Y CONCENTRACIÓN DE SERVICIOS GUBERNAMENTALES</t>
  </si>
  <si>
    <t>059</t>
  </si>
  <si>
    <t>SECRETARÍA DE BIENESTAR</t>
  </si>
  <si>
    <t>1 BIENESTAR</t>
  </si>
  <si>
    <t>1 IMPULSAR EL BIENESTAR INTEGRAL DE LA POBLACIÓN CON BIOÉTICA SOCIAL Y HUMANISMO MEXICANO.</t>
  </si>
  <si>
    <t>11155178.00</t>
  </si>
  <si>
    <t>5389036.26</t>
  </si>
  <si>
    <t>5385643.87</t>
  </si>
  <si>
    <t>48.28%</t>
  </si>
  <si>
    <t>99.94%</t>
  </si>
  <si>
    <t>POBLACIÓN VULNERABLES POR CARENCIAS SOCIALES.</t>
  </si>
  <si>
    <t xml:space="preserve">CONTRIBUIR A DISMINUIR LA SITUACIÓN DE POBREZA MEDIANTE PROGRAMAS QUE PERMITAN EL BIENESTAR INTEGRAL DE LAS PERSONAS. </t>
  </si>
  <si>
    <t>2000 SUBSECRETARÍA DE OPCIONES PRODUCTIVAS PARA EL BIENESTAR</t>
  </si>
  <si>
    <t>PORCENTAJE DE POBLACIÓN VULNERABLE POR CARENCIAS SOCIALES.</t>
  </si>
  <si>
    <t>POBREZA MULTIDIMENSIONAL (PM) 2024 ¿ INDICADORES DE POBREZA. PUEBLA, 2016-2024; INSTITUTO NACIONAL DE ESTADÍSTICA Y GEOGRAFÍA (INEGI) ¿ RESULTADOS DE LA MEDICIÓN DE LA POBREZA MULTIDIMENSIONAL, 2024, CÁLCULOS CON BASE EN LA INFORMACIÓN DE LA ENCUESTA NACIONAL DE INGRESOS Y GASTOS DE LOS HOGARES (ENIGH) 2024, UTILIZANDO LA METODOLOGÍA DEL CONEVAL; BIANUAL; HTTPS://WWW.INEGI.ORG.MX/DESARROLLOSOCIAL/PM/#TABULADOS PORTAL INEGI, DESARROLLO SOCIAL, POBREZA MULTIDIMENSIONAL, TABULADOS, ENTIDAD FEDERATIVA, PUEBLA; SERIE DE INFORMACIÓN DISPONIBLE: 2016, 2018, 2020, 2022, 2024</t>
  </si>
  <si>
    <t>25.00</t>
  </si>
  <si>
    <t>32.19</t>
  </si>
  <si>
    <t>32.20</t>
  </si>
  <si>
    <t>99.97</t>
  </si>
  <si>
    <t xml:space="preserve">SE CUMPLIÓ CON LAS METAS EN UN 99.97%, CON EL INDICADOR EN EL NIVEL ¿POBLACIÓN VULNERABLES POR CARENCIAS SOCIALES.¿, COMO SE EVIDENCIA EN LA INFORMACIÓN ESTADÍSTICA DE LOS INDICADORES DE POBREZA MULTIDIMENSIONAL PARA EL ESTADO DE PUEBLA, EMITIDOS POR EL INSTITUTO NACIONAL DE ESTADÍSTICA Y GEOGRAFÍA (INEGI); DISPONIBLE PARA SU CONSULTA EN EL SITIO: HTTPS://WWW.INEGI.ORG.MX/DESARROLLOSOCIAL/PM/#                                                                                                                                                          </t>
  </si>
  <si>
    <t>DE ACUERDO A LOS RESULTADOS DE LA MEDICIÓN DE LA POBREZA MULTIDIMENSIONAL CORRESPONDIENTE A 2024 Y PUBLICADA EL 13 DE AGOSTO DE 2025; LA DOCUMENTACIÓN SOPORTE SUSTENTA EL CUMPLIMIENTO DEL INDICADOR EN EL NIVEL FIN ¿POBLACIÓN VULNERABLES POR CARENCIAS SOCIALES.¿, COMO CONSTA EN LA INFORMACIÓN ESTADÍSTICA DE LOS INDICADORES DE POBREZA MULTIDIMENSIONAL PARA EL ESTADO DE PUEBLA, EMITIDOS POR EL INSTITUTO NACIONAL DE ESTADÍSTICA Y GEOGRAFÍA (INEGI); DISPONIBLE PARA SU CONSULTA EN EL SITIO: HTTPS://WWW.INEGI.ORG.MX/DESARROLLOSOCIAL/PM/#</t>
  </si>
  <si>
    <t>CARENCIA POR ACCESO A LA ALIMENTACIÓN NUTRITIVA Y DE CALIDAD.</t>
  </si>
  <si>
    <t>LA POBLACIÓN QUE HABITA EN EL ESTADO DE PUEBLA CON POBREZA MODERADA O EXTREMA CUENTA CON UNA ALIMENTACIÓN VARIADA.</t>
  </si>
  <si>
    <t xml:space="preserve"> 2000 SUBSECRETARÍA DE OPCIONES PRODUCTIVAS PARA EL BIENESTAR.</t>
  </si>
  <si>
    <t>PORCENTAJE DE LA POBLACION DEL ESTADO DE PUEBLA CON CARENCIA POR ACCESO A LA ALIMENTACIÓN NUTRITIVA Y DE CALIDAD.</t>
  </si>
  <si>
    <t>22.10</t>
  </si>
  <si>
    <t>16.90</t>
  </si>
  <si>
    <t>99.41</t>
  </si>
  <si>
    <t xml:space="preserve">SE CUMPLIÓ CON LAS METAS EN UN 99.41%, CON EL INDICADOR EN EL NIVEL PROPÓSITO ¿CARENCIA POR ACCESO A LA ALIMENTACIÓN NUTRITIVA Y DE CALIDAD¿, COMO SE EVIDENCIA EN LA INFORMACIÓN ESTADÍSTICA DE LOS INDICADORES DE POBREZA MULTIDIMENSIONAL PARA EL ESTADO DE PUEBLA, EMITIDOS POR EL INSTITUTO NACIONAL DE ESTADÍSTICA Y GEOGRAFÍA (INEGI); DISPONIBLE PARA SU CONSULTA EN EL SITIO: HTTPS://WWW.INEGI.ORG.MX/DESARROLLOSOCIAL/PM/#                                                                                              </t>
  </si>
  <si>
    <t>DE ACUERDO A LOS RESULTADOS DE LA MEDICIÓN DE LA POBREZA MULTIDIMENSIONAL CORRESPONDIENTE A 2024 Y PUBLICADA EL 13 DE AGOSTO DE 2025; LA DOCUMENTACIÓN SOPORTE SUSTENTA EL CUMPLIMIENTO DEL INDICADOR EN EL NIVEL PROPÓSITO ¿CARENCIA POR ACCESO A LA ALIMENTACIÓN NUTRITIVA Y DE CALIDAD¿, COMO CONSTA EN LA INFORMACIÓN ESTADÍSTICA DE LOS INDICADORES DE POBREZA MULTIDIMENSIONAL PARA EL ESTADO DE PUEBLA, EMITIDOS POR EL INSTITUTO NACIONAL DE ESTADÍSTICA Y GEOGRAFÍA (INEGI); DISPONIBLE PARA SU CONSULTA EN EL SITIO: HTTPS://WWW.INEGI.ORG.MX/DESARROLLOSOCIAL/PM/#</t>
  </si>
  <si>
    <t>E049</t>
  </si>
  <si>
    <t>DESARROLLO COMUNITARIO</t>
  </si>
  <si>
    <t>1008677431.00</t>
  </si>
  <si>
    <t>203803922.10</t>
  </si>
  <si>
    <t>202825508.10</t>
  </si>
  <si>
    <t>20.11%</t>
  </si>
  <si>
    <t>POBLACIÓN EN SITUACIÓN DE POBREZA.</t>
  </si>
  <si>
    <t>CONTRIBUIR A LA CONTENCIÓN DE LA POBREZA DE LA POBLACIÓN QUE SE ENCUENTRA EN SITUACIÓN DE VULNERABILIDAD EN EL ESTADO DE PUEBLA MEDIANTE EL IMPULSO DE SUS CAPACIDADES AUTOGESTORAS Y EL FORTALECIMIENTO DE LA COHESIÓN SOCIAL.</t>
  </si>
  <si>
    <t>2003 DIRECCIÓN DE IMPULSO DE CAPACIDADES PRODUCTIVAS EN EL ÁMBITO URBANO.</t>
  </si>
  <si>
    <t>PORCENTAJE DE POBLACIÓN EN CONDICIONES DE POBREZA EN EL ESTADO DE PUEBLA.</t>
  </si>
  <si>
    <t>POBREZA MULTIDIMENSIONAL (PM) 2024 ¿ INDICADORES DE POBREZA. PUEBLA,2016-2024; INSTITUTO NACIONAL DE ESTADÍSTICA Y GEOGRAFÍA (INEGI) ¿ RESULTADOS DE LA MEDICIÓN DE LA POBREZA MULTIDIMENSIONAL,2024, CÁLCULOS CON BASE EN LA INFORMACIÓN DE LA ENCUESTA NACIONAL DE INGRESOS Y GASTOS DE LOS HOGARES (ENIGH) 2024, UTILIZANDO LA METODOLOGÍA DEL CONEVAL; BIANUAL; HTTPS://WWW.INEGI.ORG.MX/DESARROLLOSOCIAL/PM/#TABULADOS PORTAL INEGI, DESARROLLO SOCIAL, POBREZA MULTIDIMENSIONAL, TABULADOS, ENTIDAD FEDERATIVA, PUEBLA; SERIE DE INFORMACIÓN DISPONIBLE: 2016, 2018, 2020, 2022, 2024</t>
  </si>
  <si>
    <t>53.99</t>
  </si>
  <si>
    <t>43.39</t>
  </si>
  <si>
    <t>43.40</t>
  </si>
  <si>
    <t>99.98</t>
  </si>
  <si>
    <t xml:space="preserve">SE CUMPLIÓ CON LAS METAS EN UN 99.98%, CON EL INDICADOR EN EL NIVEL FIN "POBLACIÓN EN SITUACIÓN DE POBREZA."], COMO SE EVIDENCIA EN LA INFORMACIÓN ESTADÍSTICA DE LOS INDICADORES DE POBREZA MULTIDIMENSIONAL PARA EL ESTADO DE PUEBLA, EMITIDOS POR EL INSTITUTO NACIONAL DE ESTADÍSTICA Y GEOGRAFÍA (INEGI); DISPONIBLE PARA SU CONSULTA EN EL SITIO: HTTPS://WWW.INEGI.ORG.MX/DESARROLLOSOCIAL/PM/#                                                                                                                                                                                                                                       </t>
  </si>
  <si>
    <t>RESPECTO AL PRESENTE INDICADOR EL CUMPLIMIENTO DEPENDE DE LA MEDICIÓN MULTIDIMENSIONAL DE LA POBREZA QUE REALIZA EL INSTITUTO NACIONAL DE ESTADÍSTICA Y GEOGRAFÍA (INEGI), POR LO QUE SE ADJUNTA COMO EVIDENCIA LOS RESULTADOS DE LA ÚLTIMA MEDICIÓN CORRESPONDIENTE AL 2014; CABE MENCIONAR QUE ESTA INFORMACIÓN SE ACTUALIZA DE FORMA BIENAL.</t>
  </si>
  <si>
    <t>POBLACIÓN EN SITUACIÓN DE POBREZA MODERADA.</t>
  </si>
  <si>
    <t>LA POBLACIÓN CON POBREZA EN EL ESTADO DE PUEBLA CUENTA CON HERRAMIENTAS PARA EL DESARROLLO DE SUS CAPACIDADES EN DIVERSOS ÁMBITOS.</t>
  </si>
  <si>
    <t xml:space="preserve">2003 DIRECCION DE IMPULSO DE CAPACIDADES PRODUCTIVAS EN EL ÁMBITO URBANO. </t>
  </si>
  <si>
    <t>POBLACIÓN EN SITUACIÓN DE POBREZA MODERADA EN EL ESTADO DE PUEBLA.</t>
  </si>
  <si>
    <t>42.58</t>
  </si>
  <si>
    <t>36.09</t>
  </si>
  <si>
    <t>36.10</t>
  </si>
  <si>
    <t xml:space="preserve">SE CUMPLIÓ CON LAS METAS EN UN 99.97%, CON EL INDICADOR EN EL NIVEL PROPÓSITO " POBLACIÓN EN SITUACIÓN DE POBREZA MODERADA"], COMO SE EVIDENCIA EN LA INFORMACIÓN ESTADÍSTICA DE LOS INDICADORES DE POBREZA MULTIDIMENSIONAL PARA EL ESTADO DE PUEBLA, EMITIDOS POR EL INSTITUTO NACIONAL DE ESTADÍSTICA Y GEOGRAFÍA (INEGI); DISPONIBLE PARA SU CONSULTA EN EL SITIO: HTTPS://WWW.INEGI.ORG.MX/DESARROLLOSOCIAL/PM/#                                                                                                                                                                   </t>
  </si>
  <si>
    <t xml:space="preserve">PORCENTAJE DE TARJETAS SIM ENTREGADAS A PERSONAS BENEFICIARIAS. </t>
  </si>
  <si>
    <t>TARJETAS SIM CON SERVICIO DE TELEFONÍA MÓVIL Y ACCESO GRATUITO A INTERNET ENTREGADAS.</t>
  </si>
  <si>
    <t>2001 DIRECCIÓN DE PROGRAMAS DE ZONAS PRIORITARIAS.</t>
  </si>
  <si>
    <t>NÚMERO DE TARJETAS SIM CON SERVICIO DE TELEFONÍA MÓVIL Y ACCESO GRATUITO A INTERNET ENTREGADAS.</t>
  </si>
  <si>
    <t>TARJETA SIM</t>
  </si>
  <si>
    <t>INFORME DE BECAS DE CONECTIVIDAD ENTREGADAS Y ACTIVADAS; INFORMACIÓN GENERADA, EN RESGUARDO Y DISPONIBLE EN LA DIRECCIÓN DE PROGRAMAS DE ZONAS PRIORITARIAS; UBICADA EN LA CALLE 20 ORIENTE NO. 2036 COL. HUMBOLDT CP. 72370 CON NÚMERO DE CONTACTO 222 777 97 00. SERIE DE INFORMACIÓN DISPONIBLE DESDE EL AÑO 2025, FRECUENCIA DE MEDICIÓN SEMESTRAL</t>
  </si>
  <si>
    <t>99.84</t>
  </si>
  <si>
    <t xml:space="preserve">POR LO TANTO, EL INDICADOR DEL COMPONENTE 3 DEL PROGRAMA PRESUPUESTARIO E049 DESARROLLO COMUNITARIO SE ESTABLECIÓ COMO META 79,000 APOYOS, LA DIFERENCIA ES DEL 0.12% EQUIVALENTE A 99 APOYOS POR LO QUE NO SE AFECTA EL CUMPLIMIENTO DE LA META PROGRAMADA.                                                                                                                                                          </t>
  </si>
  <si>
    <t>EL PROGRAMA "BECAS DE CONECTIVIDAD PARA E BIENESTAR 2025" ALCANZÓ Y APROBÓ UN TOTAL DE 78,901 APOYOS CONFORME A LOS RESULTADOS FINALES DE VALIDACIÓN Y AUTORIZACIÓN DE SOLICITUDES CONFORME A LOS CITERIOS DE ELIGIBILIDAD DEL PROGRAMA. ESTA CANTIDAD DE APOYOS SE ENCUENTRAN DENTRO DEL RANGO PERMITIDO POR EL CONTRATO DE PRESTACIÓN DE SERVICIOS PARA EL PRESENTE PROGRAMA, REALIZADO EN MODALIDAD ABIERTA, SEGÚN EL ARTÍCULO 108 DE LA LEY DE ADQUISICIONES, ARRENDAMIENTOS Y SERVICIOS DEL SECTOR PÚBLICO ESTATAL Y MUNICIPAL, QUE ESTABLECE 79,000 APOYOS COMO CANTIDAD MÁXIMA A CONTRATAR.</t>
  </si>
  <si>
    <t>NÚMERO DETARJETAS SIM CON SERVICIO DE TELEFONÍA MÓVIL Y ACCESO GRATUITO A INTERNET PROGRAMADAS.</t>
  </si>
  <si>
    <t>E050</t>
  </si>
  <si>
    <t>TRANSFORMAR TU VIVIENDA</t>
  </si>
  <si>
    <t>31752652.00</t>
  </si>
  <si>
    <t>285817284.00</t>
  </si>
  <si>
    <t>136135408.70</t>
  </si>
  <si>
    <t>428.74%</t>
  </si>
  <si>
    <t>47.63%</t>
  </si>
  <si>
    <t>CONTRIBUIR A MEJORAR LA CALIDAD DE VIDA DE LAS FAMILIAS VULNERABLES POBLANAS EN SITUACIÓN DE POBREZA MEDIANTE LA RENOVACIÓN Y MEJORA DE LA CALIDAD Y ESPACIOS EN LA VIVIENDA.</t>
  </si>
  <si>
    <t>3000 SUBSECRETARIA DE VIVIENDA.</t>
  </si>
  <si>
    <t>PORCENTAJE DE POBLACIÓN CON CARENCIA EN CALIDAD Y ESPACIOS DE LA VIVIENDA EN EL ESTADO DE PUEBLA.</t>
  </si>
  <si>
    <t>11.39</t>
  </si>
  <si>
    <t xml:space="preserve">SE CUMPLIÓ CON LAS METAS EN UN 99.98%, CON EL INDICADOR EL NIVEL FIN ¿POBLACIÓN EN SITUACIÓN DE POBREZA¿, COMO CONSTA EN LA INFORMACIÓN ESTADÍSTICA DE LOS INDICADORES DE POBREZA MULTIDIMENSIONAL PARA EL ESTADO DE PUEBLA, EMITIDOS POR EL INSTITUTO NACIONAL DE ESTADÍSTICA Y GEOGRAFÍA (INEGI); DISPONIBLE PARA SU CONSULTA EN EL SITIO: HTTPS://WWW.INEGI.ORG.MX/DESARROLLOSOCIAL/PM/#.                                                                              </t>
  </si>
  <si>
    <t>DE ACUERDO A LOS RESULTADOS DE LA MEDICIÓN DE LA POBREZA MULTIDIMENSIONAL CORRESPONDIENTE A 2024 Y PUBLICADA EL 13 DE AGOSTO DE 2025; LA DOCUMENTACIÓN SOPORTE SUSTENTA EL CUMPLIMIENTO DEL INDICADOR EN EL NIVEL FIN ¿POBLACIÓN EN SITUACIÓN DE POBREZA¿, COMO CONSTA EN LA INFORMACIÓN ESTADÍSTICA DE LOS INDICADORES DE POBREZA MULTIDIMENSIONAL PARA EL ESTADO DE PUEBLA, EMITIDOS POR EL INSTITUTO NACIONAL DE ESTADÍSTICA Y GEOGRAFÍA (INEGI); DISPONIBLE PARA SU CONSULTA EN EL SITIO: HTTPS://WWW.INEGI.ORG.MX/DESARROLLOSOCIAL/PM/#.</t>
  </si>
  <si>
    <t xml:space="preserve"> CARENCIA POR CALIDAD Y ESPACIOS DE LA VIVIENDA.</t>
  </si>
  <si>
    <t>FAMILIAS LOCALIZADAS EN ZONAS DE ATENCIÓN PRIORITARIA, URBANAS Y RURALES DEL ESTADO DE PUEBLA CUENTAN CON UNA VIVIENDA MÁS AMPLIA Y CON MATERIALES DE BUENA CALIDAD.</t>
  </si>
  <si>
    <t xml:space="preserve">3101 DIRECCION DE VIVIENDA </t>
  </si>
  <si>
    <t>REPORTE DE LA POBLACIÓN EN VIVIENDAS CON HACINAMIENTO Y/O MATERIALES ENDEBLES.</t>
  </si>
  <si>
    <t>10.69</t>
  </si>
  <si>
    <t>10.70</t>
  </si>
  <si>
    <t>100.09</t>
  </si>
  <si>
    <t xml:space="preserve">SE CUMPLIÓ CON LAS METAS EN UN 100.09%, CON EL INDICADOR EN EL NIVEL PROPÓSITO ¿CARENCIA POR CALIDAD Y ESPACIOS DE LA VIVIENDA¿; COMO CONSTA EN LA INFORMACIÓN ESTADÍSTICA DE LOS INDICADORES DE POBREZA MULTIDIMENSIONAL PARA EL ESTADO DE PUEBLA, EMITIDOS POR EL INSTITUTO NACIONAL DE ESTADÍSTICA Y GEOGRAFÍA (INEGI); DISPONIBLE PARA SU CONSULTA EN EL SITIO: HTTPS://WWW.INEGI.ORG.MX/DESARROLLOSOCIAL/PM/#.                                                                                                                                                                                                                                    </t>
  </si>
  <si>
    <t>DE ACUERDO A LOS RESULTADOS DE LA MEDICIÓN DE LA POBREZA MULTIDIMENSIONAL CORRESPONDIENTE A 2024 Y PUBLICADA EL 13 DE AGOSTO DE 2025; LA DOCUMENTACIÓN SOPORTE SUSTENTA EL CUMPLIMIENTO DEL INDICADOR EN EL NIVEL PROPÓSITO ¿CARENCIA POR CALIDAD Y ESPACIOS DE LA VIVIENDA¿, COMO CONSTA EN LA INFORMACIÓN ESTADÍSTICA DE LOS INDICADORES DE POBREZA MULTIDIMENSIONAL PARA EL ESTADO DE PUEBLA, EMITIDOS POR EL INSTITUTO NACIONAL DE ESTADÍSTICA Y GEOGRAFÍA (INEGI); DISPONIBLE PARA SU CONSULTA EN EL SITIO: HTTPS://WWW.INEGI.ORG.MX/DESARROLLOSOCIAL/PM/#.</t>
  </si>
  <si>
    <t>PORCENTAJE DE PISOS FIRMES ENTREGADOS.</t>
  </si>
  <si>
    <t>PISOS FIRMES PARA FAMILIAS POBLANAS COLOCADOS.</t>
  </si>
  <si>
    <t>3001 DIRECCIÓN DE VIVIENDA</t>
  </si>
  <si>
    <t xml:space="preserve">NÚMERO DE ACCIONES  EJECUTADAS PARA LA COLOCACIÓN DE PISOS FIRMES.  </t>
  </si>
  <si>
    <t>INFORME GENERADO POR LA DIRECCIÓN DE VIVIENDA CONFORMADO POR UN LISTADO DE MUNICIPIOS BENEFICIADOS (QUE DESAGREGA EL TOTAL DE ACCIONES REALIZADAS), REPORTE FOTOGRÁFICO Y UNA TABLA DE MEDICIÓN DE LAS ACCIONES EJECUTADAS, MISMO QUE TIENE UNA FRECUENCIA DE MEDICIÓN ANUAL, CON DISPONIBLIDAD DE LA INFORMACION A PARTIR DE 2025 Y SE ENCUENTRA DISPONIBLE EN LAS OFICINAS DE LA DIRECCIÓN DE VIVIENDA UBICADA EN LA CALLE 20 ORIENTE, 2036, COLONIA HUMBOLDT CON TELEFONO 2227779700 EXT 1145.</t>
  </si>
  <si>
    <t xml:space="preserve">DURANTE EL EJERCICIO FISCAL 2025, LA SECRETARÍA DE BIENESTAR, A TRAVÉS DE LA DIRECCIÓN DE VIVIENDA, IMPLEMENTÓ UNA ACCIÓN ESTRATÉGICA EN EL MARCO DEL PROGRAMA PRESUPUESTARIO E050 TRANSFORMAR TU VIVIENDA: PISOS FIRMES PARA EL MEJORAMIENTO DE LA VIVIENDA EN EL ESTADO DE PUEBLA, 2025.  DICHA INTERVENCIÓN RESPONDIÓ A NECESIDADES CRÍTICAS DE LAS FAMILIAS POBLANAS EN SITUACIÓN DE VULNERABILIDAD: CONTRIBUYENDO A MEJORAR LA CALIDAD Y ESPACIOS EN LA VIVIENDA, DISMINUYENDO LOS RIESGOS DE SALUD SUSTITUYENDO UN PISO DE TIERRA POR UN PISO FIRME.  RESPECTO A LA EJECUCIÓN DE LAS ACCIONES DE PISOS FIRMES PARA EL MEJORAMIENTO DE LA VIVIENDA EN EL ESTADO DE PUEBLA, 2025, SE EJECUTÓ CONFORME A LOS LINEAMIENTOS DEL PROGRAMA PRESUPUESTARIO E050, GARANTIZANDO LA COLOCACIÓN DE MATERIALES PARA LA SUSTITUCIÓN DE PISOS DE TIERRA EN LAS VIVIENDAS, LO QUE PERMITIÓ MEJORAR LA CALIDAD DE VIDA DE LAS FAMILIAS BENEFICIADAS AL COLOCARSE 2261 ACCIONES PROGRAMADAS EN TIEMPO Y FORMA. PARA LO CUAL SE ANEXA COMO EVIDENCIA: ¿	INFORME GENERADO POR LA DIRECCIÓN DE VIVIENDA. </t>
  </si>
  <si>
    <t>TOTAL DE ACCIONES  PROGRAMADAS PARA LA COLOCACIÓN DE PISOS FIRMES DEL PROGRAMA.</t>
  </si>
  <si>
    <t>PORCENTAJE DE CUARTOS DORMITORIOS ENTREGADOS A FAMILIAS POBLANAS.</t>
  </si>
  <si>
    <t>CUARTOS DORMITORIOS PARA AMPLIAR LAS VIVIENDAS DE LAS FAMILIAS POBLANAS OTORGADOS.</t>
  </si>
  <si>
    <t>3001 DIRECCIÓN DE VIVIENDA.</t>
  </si>
  <si>
    <t xml:space="preserve">NÚMERO DE ACCIONES  EJECUTADAS PARA LA COLOCACIÓN DE CUARTOS DORMITORIO. </t>
  </si>
  <si>
    <t>INFORME GENERADO POR LA DIRECCIÓN DE VIVIENDA CONFORMADO POR UN LISTADO DE MUNICIPIOS BENEFICIADOS (QUE DESAGREGA EL TOTAL DE ACCIONES REALIZADAS), REPORTE FOTOGRÁFICO Y UNA TABLA DE MEDICIÓN DE LAS ACCIONES EJECUTADAS, MISMO QUE TIENE UNA FRECUENCIA DE MEDICIÓN ANUAL, CON DISPONIBLIDAD DE LA INFORMACIÓN A PARTIR DE 2025 Y SE ENCUENTRA DISPONIBLE EN LAS OFICINAS DE LA DIRECCIÓN DE VIVIENDA UBICADA EN LA CALLE 20 ORIENTE, 2036, COLONIA HUMBOLDT CON TELÉFONO 2227779700 EXT 1145.</t>
  </si>
  <si>
    <t xml:space="preserve">DURANTE EL EJERCICIO FISCAL 2025, LA SECRETARÍA DE BIENESTAR, A TRAVÉS DE LA DIRECCIÓN DE VIVIENDA, IMPLEMENTÓ UNA ACCIÓN ESTRATÉGICA EN EL MARCO DEL PROGRAMA PRESUPUESTARIO E050 TRANSFORMAR TU VIVIENDA: CUARTOS DORMITORIO PARA EL MEJORAMIENTO DE LA VIVIENDA EN EL ESTADO DE PUEBLA, 2025. DICHA INTERVENCIÓN RESPONDIÓ A NECESIDADES CRÍTICAS DE LAS FAMILIAS POBLANAS EN SITUACIÓN DE VULNERABILIDAD: CONTRIBUYENDO A MEJORAR LA CALIDAD Y ESPACIOS EN LA VIVIENDA, AMPLIANDO LOS ESPACIOS EN LAS VIVIENDAS, COMBATIENDO EL HACINAMIENTO. RESPECTO A LA EJECUCIÓN DE LAS ACCIONES DE CUARTOS DORMITORIO PARA EL MEJORAMIENTO DE LA VIVIENDA EN EL ESTADO DE PUEBLA, 2025, SE EJECUTÓ CONFORME A LOS LINEAMIENTOS DEL PROGRAMA PRESUPUESTARIO E050, GARANTIZANDO LA AMPLIACIÓN DE LAS VIVIENDAS, LO QUE PERMITIÓ MEJORAR LA CALIDAD DE VIDA DE LAS FAMILIAS BENEFICIADAS EJECUTÁNDOSE 985 ACCIONES PROGRAMAS EN TIEMPO Y FORMA. PARA LO CUAL SE ANEXA COMO EVIDENCIA: ¿	INFORME GENERADO POR LA DIRECCIÓN DE VIVIENDA. </t>
  </si>
  <si>
    <t xml:space="preserve">TOTAL DE ACCIONES  PROGRAMADAS DE CUARTOS DORMITORIO.  </t>
  </si>
  <si>
    <t>E051</t>
  </si>
  <si>
    <t>TRANSFORMAR TU ENTORNO URBANO</t>
  </si>
  <si>
    <t>528420508.00</t>
  </si>
  <si>
    <t>279133543.60</t>
  </si>
  <si>
    <t>208046284.10</t>
  </si>
  <si>
    <t>39.37%</t>
  </si>
  <si>
    <t>74.53%</t>
  </si>
  <si>
    <t>CONTRIBUIR EN LA DISMINUCIÓN DE LA POBREZA DE LA POBLACIÓN QUE HABITA EN LOCALIDADES DE DIFÍCIL ACCESO MEDIANTE EL ACERCAMIENTO DE SERVICIOS BÁSICOS EN SUS VIVIENDAS.</t>
  </si>
  <si>
    <t>POBLACION EN SITUACIÓN DE POBREZA.</t>
  </si>
  <si>
    <t>53.98</t>
  </si>
  <si>
    <t xml:space="preserve">SE CUMPLIÓ CON LAS METAS EN UN 99.98%, CON EL INDICADOR EN EL NIVEL FIN "POBLACIÓN EN SITUACIÓN DE POBREZA"], COMO SE EVIDENCIA EN LA INFORMACIÓN ESTADÍSTICA DE LOS INDICADORES DE POBREZA MULTIDIMENSIONAL PARA EL ESTADO DE PUEBLA, EMITIDOS POR EL INSTITUTO NACIONAL DE ESTADÍSTICA Y GEOGRAFÍA (INEGI); DISPONIBLE PARA SU CONSULTA EN EL SITIO: HTTPS://WWW.INEGI.ORG.MX/DESARROLLOSOCIAL/PM/#                                                                                                                                                          </t>
  </si>
  <si>
    <t>DE ACUERDO A LOS RESULTADOS DE LA MEDICIÓN DE LA POBREZA MULTIDIMENSIONAL CORRESPONDIENTE A 2024 Y PUBLICADA EL 13 DE AGOSTO DE 2025; LA DOCUMENTACIÓN SOPORTE SUSTENTA EL CUMPLIMIENTO DEL INDICADOR EN EL NIVEL FIN "POBLACIÓN EN SITUACIÓN DE POBREZA"], COMO CONSTA EN LA INFORMACIÓN ESTADÍSTICA DE LOS INDICADORES DE POBREZA MULTIDIMENSIONAL PARA EL ESTADO DE PUEBLA, EMITIDOS POR EL INSTITUTO NACIONAL DE ESTADÍSTICA Y GEOGRAFÍA (INEGI); DISPONIBLE PARA SU CONSULTA EN EL SITIO: HTTPS://WWW.INEGI.ORG.MX/DESARROLLOSOCIAL/PM/#</t>
  </si>
  <si>
    <t>CARENCIA POR ACCESO A LOS SERVICIOS BÁSICOS EN LA VIVIENDA.</t>
  </si>
  <si>
    <t>LAS FAMILIAS QUE HABITAN EN LOS MUNICIPIOS DEL ESTADO DE PUEBLA CUENTAN  CON ACCESO A LOS SERVICIOS BÁSICOS EN LA VIVIENDA.</t>
  </si>
  <si>
    <t xml:space="preserve">3000 SUBSECRETARÍA DE VIVIENDA </t>
  </si>
  <si>
    <t>27.00</t>
  </si>
  <si>
    <t>18.79</t>
  </si>
  <si>
    <t>18.80</t>
  </si>
  <si>
    <t>99.95</t>
  </si>
  <si>
    <t xml:space="preserve">SE CUMPLIÓ CON LAS METAS EN UN 99.95%, CON EL INDICADOR EN EL NIVEL PROPÓSITO "CARENCIA POR ACCESO A LOS SERVICIOS BÁSICOS EN LA VIVIENDA"], COMO SE EVIDENCIA EN LA INFORMACIÓN ESTADÍSTICA DE LOS INDICADORES DE POBREZA MULTIDIMENSIONAL PARA EL ESTADO DE PUEBLA, EMITIDOS POR EL INSTITUTO NACIONAL DE ESTADÍSTICA Y GEOGRAFÍA (INEGI); DISPONIBLE PARA SU CONSULTA EN EL SITIO: HTTPS://WWW.INEGI.ORG.MX/DESARROLLOSOCIAL/PM/#                                                                                                                                                                                                                                                                                                                                                                                                                                                                                                                                                           </t>
  </si>
  <si>
    <t>DE ACUERDO A LOS RESULTADOS DE LA MEDICIÓN DE LA POBREZA MULTIDIMENSIONAL CORRESPONDIENTE A 2024 Y PUBLICADA EL 13 DE AGOSTO DE 2025; LA DOCUMENTACIÓN SOPORTE SUSTENTA EL CUMPLIMIENTO DEL INDICADOR EN EL NIVEL PROPÓSITO "CARENCIA POR ACCESO A LOS SERVICIOS BÁSICOS EN LA VIVIENDA"], COMO CONSTA EN LA INFORMACIÓN ESTADÍSTICA DE LOS INDICADORES DE POBREZA MULTIDIMENSIONAL PARA EL ESTADO DE PUEBLA, EMITIDOS POR EL INSTITUTO NACIONAL DE ESTADÍSTICA Y GEOGRAFÍA (INEGI); DISPONIBLE PARA SU CONSULTA EN EL SITIO: HTTPS://WWW.INEGI.ORG.MX/DESARROLLOSOCIAL/PM/#</t>
  </si>
  <si>
    <t>PORCENTAJE DE SISTEMAS FOTOVOLTAICOS INSTALADOS.</t>
  </si>
  <si>
    <t>SISTEMAS FOTOVOLTAICOS SUMINISTRADOS E INSTALADOS.</t>
  </si>
  <si>
    <t>3002 DIRECCIÓN DE SERVICIOS BÁSICOS DE LA VIVIENDA</t>
  </si>
  <si>
    <t>NÚMERO DE SISTEMAS FOTOVOLTAICOS INSTALADOS.</t>
  </si>
  <si>
    <t>SISTEMAS FOTOVOLTAICOS</t>
  </si>
  <si>
    <t>REPORTE DE ENTREGA DE APOYOS A LA POBLACIÓN EN DIFERENTES MUNICIPIOS DEL ESTADO INSCRITOS EN EL PROGRAMA DE SISTEMAS FOTOVOLTAICOS, MISMO QUE TIENE UNA FRECUENCIA DE MEDICIÓN ANUAL Y SE ENCUENTRA EN RESGUARDO DE LA DIRECCIÓN DE SERVICIOS BÁSICOS DE LA VIVIENDA UBICADA EN LA CALLE 20 ORIENTE 2036, COLONIA HUMBOLDT CON TELÉFONO DE CONTACTO (222) 7 77 97 00 EXT. 1122. DISPONIBLE A PARTIR DE 31 DE DICIEMBRE 2025.</t>
  </si>
  <si>
    <t>DURANTE EL EJERCICIO FISCAL 2025, LA SECRETARÍA DE BIENESTAR, A TRAVÉS DE LA DIRECCIÓN DE SERVICIOS BÁSICOS DE LA VIVIENDA, IMPLEMENTÓ COMO ACCIÓN ESTRATÉGICA EN EL MARCO DEL PROGRAMA PRESUPUESTARIO E051 TRANSFORMA TU ENTORNO URBANO: ELECTRIFICACIÓN NO CONVENCIONAL. DICHA INTERVENCIÓN RESPONDE A NECESIDADES CRÍTICAS DE LA POBLACIÓN EN SITUACIÓN DE VULNERABILIDAD: COMO ES EL ACCESO A ENERGÍA ELÉCTRICA EN VIVIENDAS QUE CARECÍAN DE ESTE SERVICIO.  LAS ACCIONES DE ELECTRIFICACIÓN NO CONVENCIONAL SE EJECUTARON CONFORME A LOS LINEAMIENTOS DEL PP E051, GARANTIZANDO LA INSTALACIÓN DE SISTEMAS ALTERNATIVOS DE ENERGÍA EN ZONAS DE ATENCIÓN PRIORITARIA, LO QUE PERMITIÓ MEJORAR LA CALIDAD DE VIDA DE LAS FAMILIAS BENEFICIADAS AL SUMINISTRARSE E INSTALARSE LAS 252 ACCIONES PROGRAMAS EN TIEMPO Y FORMA. SE REPORTA LA EJECUCIÓN FÍSICA AL 100%, CUMPLIENDO CON LA META DE COBERTURA PREVISTA Y CON LA SATISFACCIÓN DE LOS BENEFICIARIOS EN CAMPO. LA JUSTIFICACIÓN DEL LOGRO SE SUSTENTA EN QUE LAS ACCIONES FUERON DISEÑADAS PARA ATENDER CARENCIAS SOCIALES PRIORITARIAS Y SE EJECUTARON CON APEGO A LA NORMATIVIDAD VIGENTE, CONTRIBUYENDO DIRECTAMENTE A LA DISMINUCIÓN DE CARENCIAS EN SERVICIOS BÁSICOS DE VIVIENDA.</t>
  </si>
  <si>
    <t>NÚMERO DE SISTEMAS FOTOVOLTAICOS PROGRAMADOS.</t>
  </si>
  <si>
    <t>PORCENTAJE DE ESTUFAS ECOLÓGICAS CON CHIMENEA INSTALADAS.</t>
  </si>
  <si>
    <t>ESTUFAS ECOLÓGICAS CON CHIMENEA  INSTALADAS.</t>
  </si>
  <si>
    <t>NÚMERO DE ESTUFAS ECOLÓGICAS CON CHIMENEA INSTALADAS.</t>
  </si>
  <si>
    <t>ESTUFAS ECOLÓGICAS</t>
  </si>
  <si>
    <t>REPORTE DE ENTREGA DE APOYOS A LA POBLACIÓN EN DIFERENTES MUNICIPIOS DEL ESTADO INSCRITOS EN EL PROGRAMA ESTUFAS ECOLÓGICAS, MISMO QUE TIENE UNA FRECUENCIA DE MEDICIÓN ANUAL Y SE ENCUENTRA EN RESGUARDO DE LA DIRECCIÓN DE SERVICIOS BÁSICOS DE LA VIVIENDA UBICADA EN LA CALLE 20 ORIENTE 2036, COLONIA HUMBOLDT. DISPONIBLE A PARTIR DE 31 DE DICIEMBRE 2025</t>
  </si>
  <si>
    <t>DURANTE EL EJERCICIO FISCAL 2025, LA SECRETARÍA DE BIENESTAR, A TRAVÉS DE LA DIRECCIÓN DE SERVICIOS BÁSICOS DE LA VIVIENDA, IMPLEMENTÓ COMO ACCIÓN ESTRATÉGICA EN EL MARCO DEL PROGRAMA PRESUPUESTARIO E051 TRANSFORMA TU ENTORNO URBANO: LA INSTALACIÓN DE ESTUFAS ECOLÓGICAS PARA EL MEJORAMIENTO DE LA VIVIENDA. DICHA INTERVENCIÓN RESPONDE A NECESIDADES CRÍTICAS DE LA POBLACIÓN EN SITUACIÓN DE VULNERABILIDAD: COMO ES LA REDUCCIÓN DE RIESGOS DE SALUD ASOCIADOS AL USO DE LEÑA O CARBÓN EN ESPACIOS CERRADOS.  REFERENTE A ESTUFAS ECOLÓGICAS, EL CONTRATO SB/GEP-SPFA-LPN-195-268.04/2025 FUE MODIFICADO MEDIANTE CONVENIO FIRMADO EL 13 DE NOVIEMBRE DE 2025, AMPLIANDO EL PERIODO DE ENTREGA HASTA EL 31 DE DICIEMBRE DE 2025. ESTA AMPLIACIÓN OTORGÓ CERTIDUMBRE JURÍDICA Y ADMINISTRATIVA, ASEGURANDO LA CONCLUSIÓN DE LAS INSTALACIONES EN TIEMPO Y FORMA, SIN AFECTAR LA LEGALIDAD NI LA OBLIGATORIEDAD DEL CONTRATO, DE IGUAL MANERA SE SUMINISTRARON E INSTALARON LAS 5040 PROGRAMADAS EN TIEMPO Y FORMA. SE REPORTA LA EJECUCIÓN FÍSICA AL 100%, CUMPLIENDO CON LA META DE COBERTURA PREVISTA Y CON LA SATISFACCIÓN DE LOS BENEFICIARIOS EN CAMPO. LA JUSTIFICACIÓN DEL LOGRO SE SUSTENTA EN QUE LAS ACCIONES FUERON DISEÑADAS PARA ATENDER CARENCIAS SOCIALES PRIORITARIAS Y SE EJECUTARON CON APEGO A LA NORMATIVIDAD VIGENTE, CONTRIBUYENDO DIRECTAMENTE A LA DISMINUCIÓN DE CARENCIAS EN SERVICIOS BÁSICOS DE VIVIENDA. SE ADJUNTA COMO EVIDENCIA CONTRATO MODIFICATORIO EN MENCIÓN.</t>
  </si>
  <si>
    <t>NÚMERO DE ESTUFAS ECOLÓGICAS CON CHIMENEA PROGRAMADAS.</t>
  </si>
  <si>
    <t>PORCENTAJE DE CAPTADORES DE AGUA DE LLUVIA INSTALADOS.</t>
  </si>
  <si>
    <t>CAPTADORES DE AGUA DE LLUVIA INSTALADOS.</t>
  </si>
  <si>
    <t>3002 DIRECCIÓN DE SERVICIOS BÁSICOS DE LA VIVIENDA.</t>
  </si>
  <si>
    <t>NÚMERO DE CAPTADORES DE AGUA DE LLUVIA INSTALADOS.</t>
  </si>
  <si>
    <t>CAPTADOR</t>
  </si>
  <si>
    <t>REPORTE DE ENTREGA DE APOYOS A LA POBLACIÓN EN DIFERENTES MUNICIPIOS DEL ESTADO INSCRITOS EN EL PROGRAMA DE CAPTADORES DE AGUA DE LLUVIA, MISMO QUE TIENE UNA FRECUENCIA DE MEDICIÓN ANUAL Y SE ENCUENTRA A RESGUARDO DE LA DIRECCIÓN DE SERVICIOS BÁSICOS DE LA VIVIENDA; FUENTE: PADRÓN DE BENEFICIARIOS A CARGO DE LA DIRECCIÓN DE SERVICIOS BÁSICOS DE LA VIVIENDA UBICADA EN LA CALLE 20 ORIENTE 2036, COLONIA HUMBOLDT. DISPONIBLE A PARTIR DEL 31 DICIEMBRE 2025.</t>
  </si>
  <si>
    <t>116.12</t>
  </si>
  <si>
    <t xml:space="preserve">LA META PROGRAMADA ORIGINALMENTE FUE DE 2,177 SISTEMAS; LA META ALCANZADA, TRAS LA FIRMA DE LOS CONVENIOS MODIFICATORIOS, SE ELEVÓ A 2,528 SISTEMAS, LO QUE REPRESENTA UN INCREMENTO DE 351 ACCIONES ADICIONALES Y UN AUMENTO DEL 16.12% RESPECTO A LO PREVISTO.  LA VARIACIÓN SE JUSTIFICA TÉCNICAMENTE POR: ¿	ECONOMÍAS DE CONTRATO: RECURSOS LIBERADOS EN OTROS PROCESOS DE ADJUDICACIÓN PERMITIERON FINANCIAR LA AMPLIACIÓN SIN EXCEDER EL PRESUPUESTO AUTORIZADO. ¿	CAPACIDAD TÉCNICA DEL PROVEEDOR: LA EMPRESA YA SE ENCONTRABA EJECUTANDO EL CONTRATO ORIGINAL, LO QUE ASEGURÓ LA FACTIBILIDAD DE INCREMENTAR ACCIONES SIN AFECTAR CALIDAD NI TIEMPOS. ¿	IMPACTO SOCIAL AMPLIADO: LA INCORPORACIÓN DE UN MUNICIPIO ADICIONAL Y DE 351 FAMILIAS BENEFICIADAS RESPONDE A LA NECESIDAD DE ATENDER ZONAS CON ALTA CARENCIA DE ACCESO A AGUA POTABLE.  EN CONSECUENCIA, LA DIFERENCIA ENTRE LA META PROGRAMADA Y LA META ALCANZADA REFLEJA UN APROVECHAMIENTO RESPONSABLE DE LOS RECURSOS PÚBLICOS, UNA OPTIMIZACIÓN DEL GASTO Y UN IMPACTO SOCIAL SUPERIOR AL PREVISTO INICIALMENTE, EN APEGO A LOS PRINCIPIOS DE EFICIENCIA, EFICACIA, ECONOMÍA, TRANSPARENCIA Y HONRADEZ ESTABLECIDOS EN EL ARTÍCULO 134 CONSTITUCIONAL.  POR LO CUAL SE ANEXA COMO EVIDENCIA: ¿	CONVENIO MODIFICATORIO EN TIEMPO ¿	CONVENIO MODIFICATORIO EN MONTO ¿	SOLICITUDES DE PAGOS A DIRECCIÓN DE ADMINISTRACIÓN ¿	CONFIRMACIÓN DE MODIFICACIÓN DE COMPROMISO DE RECURSOS                                                                                                                                                          </t>
  </si>
  <si>
    <t>EL PROGRAMA ¿SISTEMA DE CAPTACIÓN DE AGUA DE LLUVIA A NIVEL VIVIENDA EN EL ESTADO DE PUEBLA, 2025¿ INICIÓ CON UNA META CONTRACTUAL DE 2,177 ACCIONES EN 37 MUNICIPIOS, RESPALDADA POR UN MONTO DE $94,520,202.28 Y UN PLAZO DE EJECUCIÓN DEL 15 DE AGOSTO AL 30 DE NOVIEMBRE DE 2025. DURANTE LA EJECUCIÓN SE IDENTIFICARON ECONOMÍAS DE CONTRATO DERIVADAS DE OTROS PROCESOS DE ADJUDICACIÓN REALIZADOS POR LA SUBSECRETARÍA DE VIVIENDA. ESTAS ECONOMÍAS PERMITIERON AMPLIAR LA COBERTURA SIN COMPROMETER RECURSOS ADICIONALES AL PRESUPUESTO AUTORIZADO. ASIMISMO, EL PROVEEDOR CONSUL S.A. DE C.V. DEMOSTRÓ CAPACIDAD TÉCNICA Y OPERATIVA PARA ASUMIR UN MAYOR VOLUMEN DE ACCIONES, GARANTIZANDO LA CALIDAD Y CUMPLIMIENTO DE LAS ESPECIFICACIONES TÉCNICAS. LA DECISIÓN DE AMPLIAR METAS SE SUSTENTÓ EN LA NECESIDAD DE ATENDER A MÁS FAMILIAS EN CONDICIONES DE VULNERABILIDAD, PARTICULARMENTE EN EL MUNICIPIO DE PUEBLA, DONDE SE DETECTÓ UNA ALTA CARENCIA DE ACCESO A AGUA POTABLE. LA AMPLIACIÓN SE FORMALIZÓ MEDIANTE CONVENIOS MODIFICATORIOS, QUE OTORGARON CERTIDUMBRE JURÍDICA Y ADMINISTRATIVA AL PROCESO, EXTENDIENDO EL PLAZO DE ENTREGA HASTA EL 31 DE DICIEMBRE DE 2025 Y ACTUALIZANDO LA COBERTURA A 38 MUNICIPIOS. EN TÉRMINOS DE IMPACTO, EL PROGRAMA LOGRÓ SUPERAR LA EJECUCIÓN FÍSICA, CON SISTEMAS INSTALADOS QUE INCLUYEN ALMACENAMIENTO, CONDUCCIÓN, SEPARACIÓN DE PRIMERAS AGUAS, BOMBEO MANUAL Y MECANISMOS DE DESINFECCIÓN Y PURIFICACIÓN, ASEGURANDO QUE LAS FAMILIAS BENEFICIADAS DISPONGAN DE AGUA PLUVIAL CAPTADA Y TRATADA PARA SU USO COTIDIANO.</t>
  </si>
  <si>
    <t>NÚMERO DE CAPTADORES DE AGUA DE LLUVIA PROGRAMADOS.</t>
  </si>
  <si>
    <t>PORCENTAJE DE PAQUETES DE SUMINISTRO DE MANTENIMIENTO Y EQUIPAMIENTO ENTREGADOS A LAS FAMILIAS DE LOS CUERPOS DE SEGURIDAD DEL ESTADO.</t>
  </si>
  <si>
    <t>PAQUETES DE SUMINISTRO DE MANTENIMIENTO Y EQUIPAMIENTO PARA LA VIVIENDA DE LAS FAMILIAS DE LOS CUERPOS DE SEGURIDAD DEL ESTADO ENTREGADOS.</t>
  </si>
  <si>
    <t>TOTAL DE PAQUETES EJECUTADOS EN MATERIA DE SUMINISTRO DE PAQUETES DE MANTENIMIENTO Y EQUIPAMIENTO DEL PROGRAMA.</t>
  </si>
  <si>
    <t>PAQUETE</t>
  </si>
  <si>
    <t>REPORTE DE ACCIONES EN MATERIA DE SUMINISTRO DE PAQUETES DE MANTENIMIENTO Y EQUIPAMIENTO EN DIFERENTES MUNICIPIOS DEL ESTADO; DATOS GENERADOS Y AL RESGUARDO POR LA DIRECCIÓN DE SERVICIOS BÁSICOS DE LA VIVIENDA; FUENTE DE INFORMACIÓN: PADRÓN DE BENEFICIARIOS A CARGO DE LA DIRECCIÓN DE SERVICIOS BÁSICOS DE LA VIVIENDA UBICADA EN LA CALLE 20 ORIENTE, 2036, COLONIA HUMBOLDT CON TELÉFONO DE CONTACTO (222) 7 77 97 00 EXT. 1122; MISMO QUE TIENE UNA FRECUENCIA DE MEDICIÓN ANUAL, DISPONIBLE A PARTIR DE 31 DE DICIEMBRE 2025.</t>
  </si>
  <si>
    <t>EL PROGRAMA POR AMOR A PUEBLA, APOYOS PARA LA VIVIENDA DE LAS FAMILIAS DE LOS CUERPOS DE SEGURIDAD DEL ESTADO, SE DISEÑÓ PARA FORTALECER LAS CONDICIONES DE VIDA DE QUIENES INTEGRAN LAS CORPORACIONES DE SEGURIDAD, MEDIANTE LA ENTREGA DE PAQUETES DE APOYO QUE INCLUYEN BIENES DE USO DOMÉSTICO Y MATERIALES DE CONSTRUCCIÓN.  EL PROGRAMA SE CENTRA EN RECONOCER LA IMPORTANCIA DE BRINDAR A LAS FAMILIAS DE LOS CUERPOS DE SEGURIDAD UN RESPALDO TANGIBLE QUE CONTRIBUYA A MEJORAR SUS VIVIENDAS Y, CON ELLO, SU BIENESTAR. LOS CONTRATOS FORMALIZADOS, ESTABLECIERON LA ADQUISICIÓN Y ENTREGA DE PAQUETES QUE INTEGRAN: TINACOS, CEMENTO, VARILLA, CALENTADORES SOLARES, ELECTRODOMÉSTICOS Y OTROS BIENES, ASEGURANDO QUE LOS APOYOS FUERAN ENTREGADOS EN TIEMPO Y FORMA CONFORME A LAS ESPECIFICACIONES TÉCNICAS.  LA EJECUCIÓN DEL PROGRAMA HA PERMITIDO ATENDER DE MANERA DIRECTA A MILES DE FAMILIAS, REFORZANDO LA POLÍTICA SOCIAL DEL ESTADO Y CUMPLIENDO CON LOS PRINCIPIOS DE EFICIENCIA, TRANSPARENCIA Y HONRADEZ EN EL USO DE LOS RECURSOS PÚBLICOS. LA ENTREGA DE ACCIONES REPRESENTA UN IMPACTO SIGNIFICATIVO EN LA MEJORA DE LAS CONDICIONES DE VIVIENDA DE LOS BENEFICIARIOS, CONSOLIDANDO LA PERTINENCIA Y NECESIDAD DEL PROGRAMA.</t>
  </si>
  <si>
    <t>TOTAL DE PAQUETES PROGRAMADOS EN MATERIA DE SUMINISTRO DE PAQUETES DE MANTENIMIENTO Y EQUIPAMIENTO DEL PROGRAMA.</t>
  </si>
  <si>
    <t>E053</t>
  </si>
  <si>
    <t>REGULARIZACIÓN DE LA VIVIENDA</t>
  </si>
  <si>
    <t>170</t>
  </si>
  <si>
    <t>FIDEICOMISO PÚBLICO DENOMINADO COMISIÓN ESTATAL DE VIVIENDA PUEBLA</t>
  </si>
  <si>
    <t>5811513.00</t>
  </si>
  <si>
    <t>69900917.36</t>
  </si>
  <si>
    <t>1202.80%</t>
  </si>
  <si>
    <t>PORCENTAJE DE CARENCIA POR CALIDAD Y ESPACIOS DE LA VIVIENDA EN EL ESTADO DE PUEBLA.</t>
  </si>
  <si>
    <t>CONTRIBUIR A LA DISMINUCIÓN DE LAS CARENCIAS SOCIALES EN EL ESTADO DE PUEBLA MEDIANTE LA REGULARIZACIÓN Y CERTEZA JURÍDICA SOBRE LAS VIVIENDAS DE LOS BENEFICIARIOS DE LOS PROGRAMAS SOCIALES DE VIVIENDA.</t>
  </si>
  <si>
    <t>DIRECCIÓN GENERAL</t>
  </si>
  <si>
    <t>PORCENTAJE DE CARENCIA POR CALIDAD Y ESPACIOS DE LA VIVIENDA EN EL ESTADO DE PUEBLA</t>
  </si>
  <si>
    <t>TABLA DE MEDICIÓN MULTIDIMENSIONAL DE LA POBREZA PUEBLA REALIZADA POR EL CONEVAL DISPONIBLE EN HTTPS://WWW.CONEVAL.ORG.MX/MEDICION/MP/PAGINAS/AE_POBREZA_2022.ASPX</t>
  </si>
  <si>
    <t>11.40</t>
  </si>
  <si>
    <t>106.54</t>
  </si>
  <si>
    <t>DERIVADO DE LAS ACCIONES EMPRENDIDAS POR LOS TRES ORDENES DE GOBIERNO CON EL FIN DE DISMINUIR LAS CARENCIAS EN LA POBLACIÓN Y DE ESTA MANERA COMBATIR LA POBREZA, SE TUVIERON RESULTADOS FAVORABLES DEBIDO A QUE LA POBLACIÓN TUVO ACCESO A PROGRAMAS QUE DIGNIFICARAN SUS HOGARES Y DE ESTA MANERA OTORGAR UN DERECHO CONSTITUCIONAL.</t>
  </si>
  <si>
    <t>DE ACUERDO CON DATOS DEL INSTITUTO NACIONAL DE ESTADÍSTICA Y GEOGRAFÍA (INEGI), SOBRE LA MEDICIÓN DE LA POBREZA EN EL ESTADO DE PUEBLA LA CARENCIA POR CALIDAD Y ESPACIOS EN LA VIVIENDA PASO DE 11.4% EN 2022 A 10.7 EN 2024. ESTO SE DEBE A LOS ESFUERZOS REALIZADOS POR LOS TRES ORDENES DE GOBIERNO, EN LA IMPLEMENTACIÓN DE ACCIONES QUE AYUDEN A LAS FAMILIAS A CONTAR CON UNA VIVIENDA ADECUADA ESTABLECIDA EN LA CONSTITUCIÓN POLÍTICA DE LOS ESTADOS UNIDOS MEXICANOS.</t>
  </si>
  <si>
    <t xml:space="preserve">PORCENTAJE DE ESCRITURAS ENTREGADAS A BENEFICIARIOS DE PROGRAMAS SOCIALES DE VIVIENDA. </t>
  </si>
  <si>
    <t>BENEFICIARIOS DE PROGRAMAS SOCIALES DE VIVIENDA EN EL ESTADO DE PUEBLA CUENTAN CON LA ESCRITURACIÓN SOBRE SUS VIVIENDAS.</t>
  </si>
  <si>
    <t>SUBDIRECCION OPERATIVA</t>
  </si>
  <si>
    <t>NÚMERO DE ESCRITURAS ENTREGADAS</t>
  </si>
  <si>
    <t>ESCRITURA</t>
  </si>
  <si>
    <t>BASE DE DATOS CORRESPONDIENTE A LAS ESCRITURAS ENTREGADAS DE LAS VIVIENDAS DE LOS BENEFICIARIOS NÚMERO DE INSTRUMENTO NOTARIAL, ASÍ COMO LOS DATOS DE REGISTRO REVISANDO EN LOS LIBROS DEL REGISTRO PÚBLICO DE LA PROPIEDAD Y DEL COMERCIO DE LAS CIRCUNSCRIPCIONES TERRITORIALES EN DONDE SE ENCUENTRE EL MUNICIPIO EN EL CUAL SE UBICA LA VIVIENDA.</t>
  </si>
  <si>
    <t xml:space="preserve">LA VARIACIÓN RESPECTO DE LA META PROGRAMADA A NIVEL PROPÓSITO OBEDECE A CAUSAS EXTERNAS Y ESTRUCTURALES, AJENAS AL CONTROL DIRECTO DE LA COMISIÓN ESTATAL DE VIVIENDA DE PUEBLA, ENTRE LAS QUE DESTACAN: 1. EXPEDIENTES INCOMPLETOS POR PARTE DE LOS BENEFICIARIOS, LO QUE IMPOSIBILITÓ EL INICIO O LA CONTINUIDAD DEL TRÁMITE DE ESCRITURACIÓN ANTE LAS INSTANCIAS CORRESPONDIENTES. 2. LIMITACIONES ECONÓMICAS DE ALGUNOS BENEFICIARIOS PARA CUBRIR LOS HONORARIOS NOTARIALES, REQUISITO INDISPENSABLE PARA LA CONCLUSIÓN DEL PROCESO. 3. ERRORES DE FORMA Y FONDO EN ESCRITURAS EMITIDAS POR NOTARÍAS PÚBLICAS, QUE DERIVARON EN SU RECHAZO POR PARTE DEL FIDEICOMISO Y RETRASARON SU ENTREGA. 4. DEPENDENCIA DE LA PARTICIPACIÓN COORDINADA DE BENEFICIARIOS, FIDEICOMISO Y NOTARÍAS PÚBLICAS, LO CUAL IMPACTÓ EN LOS TIEMPOS Y RESULTADOS DEL PROCESO. ADICIONALMENTE, SE CUENTA CON 18 ESCRITURAS EMITIDAS POR NOTARÍAS PÚBLICAS QUE PRESENTAN INCONSISTENCIAS DE FORMA Y FONDO AJENAS A LA RESPONSABILIDAD DEL FIDEICOMISO, MISMAS QUE SE ENCUENTRAN EN PROCESO DE CORRECCIÓN MEDIANTE GESTIONES FORMALES REALIZADAS ANTE LAS INSTANCIAS CORRESPONDIENTES, LO QUE ACREDITA QUE LA VARIACIÓN DE LA META NO DERIVA DE DEFICIENCIAS INTERNAS, SINO DE FACTORES EXTERNOS QUE IMPACTARON LA CONCLUSIÓN DEL TRÁMITE DE ESCRITURACIÓN.                                                                             </t>
  </si>
  <si>
    <t>DURANTE EL PERIODO EVALUADO, EL COMPONENTE 1 SE CUMPLIÓ, TODA VEZ QUE LA COMISIÓN ESTATAL DE VIVIENDA DE PUEBLA BRINDÓ ATENCIÓN, ORIENTACIÓN Y ACOMPAÑAMIENTO INSTITUCIONAL A LOS BENEFICIARIOS QUE SOLICITARON APOYO, ACREDITÁNDOSE LA EJECUCIÓN DE LAS ACCIONES BAJO SU ÁMBITO DE COMPETENCIA. NO OBSTANTE, A NIVEL PROPÓSITO NO FUE POSIBLE ALCANZAR LA META PROGRAMADA, YA QUE LA CONCLUSIÓN DEL PROCESO DE ESCRITURACIÓN DEPENDE DE FACTORES EXTERNOS AL ÁMBITO DE CONTROL DE LA COMISIÓN, ENTRE LOS QUE DESTACAN LA INTEGRACIÓN INCOMPLETA DE EXPEDIENTES POR PARTE DE LOS BENEFICIARIOS, LA FALTA DE RECURSOS ECONÓMICOS PARA CUBRIR HONORARIOS NOTARIALES Y LA EMISIÓN DE ESCRITURAS CON ERRORES DE FORMA Y FONDO POR PARTE DE LAS NOTARÍAS PÚBLICAS. CABE SEÑALAR QUE, SI BIEN SE BRINDÓ ATENCIÓN EFECTIVA Y SE REALIZARON ACCIONES DE SEGUIMIENTO Y GESTIÓN ANTE LAS INSTANCIAS CORRESPONDIENTES, LA CULMINACIÓN DEL TRÁMITE DE ESCRITURACIÓN REQUIERE LA CONCURRENCIA DE TERCEROS, POR LO QUE EL INCUMPLIMIENTO DEL PROPÓSITO NO ES ATRIBUIBLE A DEFICIENCIAS EN LA EJECUCIÓN DEL COMPONENTE, SINO A CONDICIONANTES EXTERNAS QUE LIMITARON EL LOGRO DE LA META ESTABLECIDA.</t>
  </si>
  <si>
    <t>NÚMERO DE ESCRITURAS PROGRAMADAS PARA ENTREGA</t>
  </si>
  <si>
    <t>NÚMERO DE PROYECTOS EJECUTIVOS PARA CONJUNTOS DE VIVIENDAS APROBADOS.</t>
  </si>
  <si>
    <t>PROYECTOS EJECUTIVOS PARA CONJUNTOS DE VIVIENDAS CON EL FIN DE OTORGAR UNA VIVIENDA PROPIA APROBADOS.</t>
  </si>
  <si>
    <t>FA2X FIDEICOMISO PÚBLICO DENOMINADO COMISIÓN ESTATAL DE VIVIENDA DE PUEBLA.</t>
  </si>
  <si>
    <t>PROYECTOS EJECUTIVOS PARA CONJUNTOS DE VIVIENDAS APROBADOS; DATOS GENERADOS Y AL RESGUARDO POR LA DIRECCIÓN DE PROYECTOS DE VIVIENDA Y EJECUCIÓN DE OBRA DEL FIDEICOMISO PÚBLICO DENOMINADO COMISIÓN ESTATAL DE VIVIENDA DE PUEBLA; FUENTE DE INFORMACION: EXPEDIENTES DE LOS PROYECTOS EJECUTIVOS PARA CONJUNTOS DE VIVIENDAS A CARGO DE LA DIRECCIÓN DE PROYECTOS DE VIVIENDA Y EJECUCIÓN DE OBRA UBICADA EN CALLE 3 SUR, 301, COL CENTRO C.P. 72000; MISMO QUE TIENE UNA FRECUENCIA DE MEDICIÓN SEMESTRAL; DISPONIBLE A PARTIR DEL 31 DE DICIEMBRE DEL 2025.</t>
  </si>
  <si>
    <t>LA DIRECCIÓN DE PROYECTOS DE VIVIENDA Y EJECUCIÓN DE OBRA ELABORÓ UN PROYECTO EJECUTIVO CON EL OBJETIVO DE DESARROLLAR CONJUNTOS HABITACIONALES QUE PERMITAN PROVEER VIVIENDAS DIGNAS Y DE CALIDAD A COSTOS ACCESIBLES PARA LAS FAMILIAS POBLANAS. DICHO PROYECTO INTEGRA INFORMACIÓN TÉCNICA, ARQUITECTÓNICA, URBANA Y PRESUPUESTAL, LA CUAL FUE GENERADA Y VALIDADA POR EL PERSONAL ESPECIALIZADO DEL ÁREA. ASIMISMO, EL DOCUMENTO CONTEMPLA LOS LINEAMIENTOS NORMATIVOS VIGENTES, CRITERIOS DE FUNCIONALIDAD, SEGURIDAD Y SUSTENTABILIDAD, CON LA FINALIDAD DE GARANTIZAR LA CORRECTA PLANEACIÓN Y FUTURA EJECUCIÓN DE LAS OBRAS.</t>
  </si>
  <si>
    <t xml:space="preserve">PORCENTAJE DE AVANCE EN LA EJECUCIÓN DE LOS SERVICIOS DE ESTUDIOS, PROYECTOS Y GESTIONES REQUERIDOS PARA LA OBRA PÚBLICA DEL CONJUNTO HABITACIONAL DE VIVIENDAS ADECUADAS. </t>
  </si>
  <si>
    <t>CONJUNTOS DE VIVIENDA EN EL ESTADO DE PUEBLA QUE SERÁN PROYECTADOS Y EDIFICADOS POR EL FIDEICOMISO PÚBLICO DENOMINADO ¿COMISIÓN ESTATAL DE VIVIENDA DE PUEBLA¿, PARA OTORGAR VIVIENDAS ADECUADAS A LAS FAMILIAS POBLANAS EJECUTADOS.</t>
  </si>
  <si>
    <t>NÚMERO DE ESTUDIOS, PROYECTOS Y GESTIONES REALIZADOS DE LOS CONJUNTOS DE VIVIENDA ADECUADA.</t>
  </si>
  <si>
    <t>MEDIOS DE VERIFICACIÓN: PROYECTOS EJECUTIVOS DEL CONJUNTO HABITACIONAL, ENTREGADOS POR LOS CONTRATISTAS, DE ACUERDO A LOS TÉRMINOS DE REFERENCIA; LOS CUALES ESTARÁN AL RESGUARDO DE LA DIRECCIÓN DE PROYECTOS DE VIVIENDA Y EJECUCIÓN DE OBRA DEL FIDEICOMISO PÚBLICO DENOMINADO ¿COMISIÓN ESTATAL DE VIVIENDA DE PUEBLA¿, FUENTE DE INFORMACIÓN: PROYECTOS EJECUTIVOS ENTREGADOS POR LOS CONTRATISTAS A CARGO DE LA DIRECCIÓN DE PROYECTOS DE VIVIENDA Y EJECUCIÓN DE OBRA, UBICADA EN CALLE 3 SUR 301, COLONIA CENTRO, C.P. 72000, MISMO QUE TIENE UNA FRECUENCIA DE MEDICIÓN ANUAL; DISPONIBLE A PARTIR DEL 31 DE DICIEMBRE DE 2025.</t>
  </si>
  <si>
    <t>SE LLEVÓ A CABO LA CONTRATACIÓN DE PRESTADORES DE SERVICIOS EN ESTRICTO APEGO A LA LEGISLACIÓN APLICABLE, CON EL OBJETIVO DE ELABORAR LOS PROYECTOS EJECUTIVOS NECESARIOS PARA LA PLANEACIÓN Y CONSTRUCCIÓN DE CONJUNTOS DE VIVIENDAS. ASIMISMO, SE DIO SEGUIMIENTO OPORTUNO A LA PRESTACIÓN DEL SERVICIO, PROPORCIONANDO LA INFORMACIÓN REQUERIDA PARA EL DESARROLLO DE LOS PROYECTOS EJECUTIVOS Y SUPERVISANDO LOS AVANCES CONFORME A LO ESTABLECIDO EN LOS CONTRATOS SUSCRITOS. SE DIO CUMPLIMIENTO A LA META CONFORME A LO ESTABLECIDO, REALIZANDO LAS GESTIONES NECESARIAS PARA LA CONTRATACIÓN DE LOS PRESTADORES DE SERVICIOS. ASIMISMO, SE LLEVÓ A CABO UN SEGUIMIENTO OPORTUNO A FIN DE EVITAR RETRASOS, ASÍ COMO LA REVISIÓN DE LA DOCUMENTACIÓN, VERIFICANDO QUE CUMPLIERA CON LAS CARACTERÍSTICAS Y LINEAMIENTOS ESTABLECIDOS EN LA NORMATIVA APLICABLE PARA LA ELABORACIÓN Y EJECUCIÓN DE PROYECTOS EJECUTIVOS DE CONJUNTOS DE VIVIENDA.</t>
  </si>
  <si>
    <t>NÚMERO DE ESTUDIOS, PROYECTOS Y GESTIONES PROGRAMADOS DE LOS CONJUNTOS DE VIVIENDA ADECUADA.</t>
  </si>
  <si>
    <t>P008</t>
  </si>
  <si>
    <t>IMPULSO AL DESARROLLO INTEGRAL</t>
  </si>
  <si>
    <t>31971669.00</t>
  </si>
  <si>
    <t>75522639.35</t>
  </si>
  <si>
    <t>74219490.13</t>
  </si>
  <si>
    <t>232.14%</t>
  </si>
  <si>
    <t>98.27%</t>
  </si>
  <si>
    <t>CONTRIBUIR A LA DISMINUCIÓN DE LA POBREZA MEDIANTE LA EFICIENTE COBERTURA E IMPACTO DE LOS PROGRAMAS SOCIALES.</t>
  </si>
  <si>
    <t>1100 COORDINACIÓN GENERAL DE PLANEACIÓN, SEGUIMIENTO Y EVALUACIÓN</t>
  </si>
  <si>
    <t>53.90</t>
  </si>
  <si>
    <t xml:space="preserve">SE CUMPLIÓ CON LAS METAS EN UN 99.98%, CON EL INDICADOR EN EL NIVEL FIN ¿POBLACIÓN EN SITUACIÓN DE POBREZA¿; COMO CONSTA EN LA INFORMACIÓN ESTADÍSTICA DE LOS INDICADORES DE POBREZA MULTIDIMENSIONAL PARA EL ESTADO DE PUEBLA, EMITIDOS POR EL INSTITUTO NACIONAL DE ESTADÍSTICA Y GEOGRAFÍA (INEGI); DISPONIBLE PARA SU CONSULTA EN EL SITIO: HTTPS://WWW.INEGI.ORG.MX/DESARROLLOSOCIAL/PM/# SE CUMPLIÓ CON LAS METAS EN UN 99.98%, CON EL INDICADOR EN EL NIVEL FIN ¿POBLACIÓN EN SITUACIÓN DE POBREZA¿; COMO CONSTA EN LA INFORMACIÓN ESTADÍSTICA DE LOS INDICADORES DE POBREZA MULTIDIMENSIONAL PARA EL ESTADO DE PUEBLA, EMITIDOS POR EL INSTITUTO NACIONAL DE ESTADÍSTICA Y GEOGRAFÍA (INEGI); DISPONIBLE PARA SU CONSULTA EN EL SITIO: HTTPS://WWW.INEGI.ORG.MX/DESARROLLOSOCIAL/PM/#                                                                                                                                                                                                                                                                                               </t>
  </si>
  <si>
    <t>DE ACUERDO A LOS RESULTADOS DE LA MEDICIÓN DE LA POBREZA MULTIDIMENSIONAL CORRESPONDIENTE A 2024 Y PUBLICADA EL 13 DE AGOSTO DE 2025; LA DOCUMENTACIÓN SOPORTE SUSTENTA EL CUMPLIMIENTO DEL INDICADOR EN EL NIVEL FIN ¿POBLACIÓN EN SITUACIÓN DE POBREZA¿, COMO CONSTA EN LA INFORMACIÓN ESTADÍSTICA DE LOS INDICADORES DE POBREZA MULTIDIMENSIONAL PARA EL ESTADO DE PUEBLA, EMITIDOS POR EL INSTITUTO NACIONAL DE ESTADÍSTICA Y GEOGRAFÍA (INEGI); DISPONIBLE PARA SU CONSULTA EN EL SITIO: HTTPS://WWW.INEGI.ORG.MX/DESARROLLOSOCIAL/PM/#</t>
  </si>
  <si>
    <t xml:space="preserve"> POBLACIÓN VULNERABLE POR CARENCIAS SOCIALES.</t>
  </si>
  <si>
    <t>LA POBLACIÓN DEL ESTADO DE PUEBLA CUENTA CON PROGRAMAS SOCIALES PARA EL BIENESTAR .</t>
  </si>
  <si>
    <t>1100 COORDINACIÓN GENERAL DE PLANEACIÓN, SEGUIMIENTO Y EVALUACIÓN.</t>
  </si>
  <si>
    <t>2.10</t>
  </si>
  <si>
    <t>2.29</t>
  </si>
  <si>
    <t>2.30</t>
  </si>
  <si>
    <t>99.57</t>
  </si>
  <si>
    <t xml:space="preserve">SE CUMPLIÓ CON LAS METAS EN UN 99.57%, CON EL INDICADOR EN EL NIVEL PROPÓSITO "POBLACIÓN VULNERABLE POR CARENCIAS SOCIALES"; COMO CONSTA EN LA INFORMACIÓN ESTADÍSTICA DE LOS INDICADORES DE POBREZA MULTIDIMENSIONAL PARA EL ESTADO DE PUEBLA, EMITIDOS POR EL INSTITUTO NACIONAL DE ESTADÍSTICA Y GEOGRAFÍA (INEGI); DISPONIBLE PARA SU CONSULTA EN EL SITIO: HTTPS://WWW.INEGI.ORG.MX/DESARROLLOSOCIAL/PM/#                                                                                                                                                                                                                                      </t>
  </si>
  <si>
    <t>DE ACUERDO A LOS RESULTADOS DE LA MEDICIÓN DE LA POBREZA MULTIDIMENSIONAL CORRESPONDIENTE A 2024 Y PUBLICADA EL 13 DE AGOSTO DE 2025; LA DOCUMENTACIÓN SOPORTE SUSTENTA EL CUMPLIMIENTO DEL INDICADOR EN EL NIVEL PROPÓSITO ¿POBLACIÓN VULNERABLE POR CARENCIAS SOCIALES¿, COMO CONSTA EN LA INFORMACIÓN ESTADÍSTICA DE LOS INDICADORES DE POBREZA MULTIDIMENSIONAL PARA EL ESTADO DE PUEBLA, EMITIDOS POR EL INSTITUTO NACIONAL DE ESTADÍSTICA Y GEOGRAFÍA (INEGI); DISPONIBLE PARA SU CONSULTA EN EL SITIO: HTTPS://WWW.INEGI.ORG.MX/DESARROLLOSOCIAL/PM/#</t>
  </si>
  <si>
    <t>S006</t>
  </si>
  <si>
    <t>PROGRAMA DE OBRA COMUNITARIA "POR AMOR A PUEBLA"</t>
  </si>
  <si>
    <t>1100786051.00</t>
  </si>
  <si>
    <t>1100032998.00</t>
  </si>
  <si>
    <t>99.93%</t>
  </si>
  <si>
    <t xml:space="preserve"> POBLACIÓN EN SITUACIÓN DE POBREZA.</t>
  </si>
  <si>
    <t>CONTRIBUIR A LA REDUCCIÓN DE LA POBLACIÓN EN SITUACIÓN DE POBREZA MULTIDIMENSIONAL, MARGINACIÓN Y VULNERABILIDAD DE LAS Y LOS HABITANTES DEL ESTADO DE PUEBLA MEDIANTE LA IMPLEMENTACIÓN Y EJECUCIÓN DE ACCIONES PARA MEJORAR SU CALIDAD DE VIDA.</t>
  </si>
  <si>
    <t>1300 COORDINACIÓN GENERAL DE DESARROLLO COMUNITARIO Y TRAZABILIDAD SOCIAL.</t>
  </si>
  <si>
    <t>PORCENTAJE DE POBLACIÓN EN SITUACIÓN DE POBREZA MULTIDIMENSIONAL EN EL ESTADO DE PUEBLA.</t>
  </si>
  <si>
    <t xml:space="preserve">SE CUMPLIÓ CON LAS METAS EN UN 99.98%, CON EL INDICADOR EN EL NIVEL FIN ¿POBLACIÓN EN SITUACIÓN DE POBREZA¿, COMO SE EVIDENCIA EN LA INFORMACIÓN ESTADÍSTICA DE LOS INDICADORES DE POBREZA MULTIDIMENSIONAL PARA EL ESTADO DE PUEBLA, EMITIDOS POR EL INSTITUTO NACIONAL DE ESTADÍSTICA Y GEOGRAFÍA (INEGI); DISPONIBLE PARA SU CONSULTA EN EL SITIO: HTTPS://WWW.INEGI.ORG.MX/DESARROLLOSOCIAL/PM/#                                                                                                                                                          </t>
  </si>
  <si>
    <t xml:space="preserve"> PORCENTAJE DE MUNICIPIOS CON AL MENOS UN PROYECTO COMUNITARIO EJECUTADA.</t>
  </si>
  <si>
    <t>LA POBLACIÓN EN LOS SECTORES URBANO, SEMIURBANO Y RURAL QUE SE ENCUENTRA EN ESTADO DE VULNERABILIDAD, POBREZA, MARGINACIÓN Y REZAGO SOCIAL MEJORA SU ACCESO A INFRAESTRUCTURA SOCIAL BÁSICA MEDIANTE LA IMPLEMENTACIÓN DE PROYECTOS COMUNITARIOS, CON ENFOQUE DE BIOÉTICA SOCIAL Y HUMANISMO MEXICANO.</t>
  </si>
  <si>
    <t>NÚMERO DE MUNICIPIOS EN EL ESTADO DE PUEBLA, CON PROYECTOS COMUNITARIOS.</t>
  </si>
  <si>
    <t>REPORTE QUE INCLUYE EL REGISTRO DE PROYECTOS COMUNITARIOS BENEFICIADOS CON EL PROGRAMA, POR MUNICIPIO; GENERADO Y RESGUARDADO POR LA COORDINACIÓN GENERAL DE DESARROLLO COMUNITARIO Y TRAZABILIDAD SOCIAL, UBICADA EN LA CALLE 20 ORIENTE NO. 2036, COL. HUMBOLDT, C.P. 72370, CON NUMERO DE CONTACTO 222 777 97 00; FUENTE DE INFORMACIÓN: REGISTRO DE PROYECTOS, ACTAS DE CONCLUSIÓN; FRECUENCIA: ANUAL; SERIE DE INFORMACIÓN DISPONIBLE: 2025</t>
  </si>
  <si>
    <t xml:space="preserve">SE IMPLEMENTÓ EL PROGRAMA DE OBRA COMUNITARIA POR AMOR A PUEBLA, CON EL OBJETIVO DE PROMOVER LA PARTICIPACIÓN E INTEGRACIÓN COMUNITARIA MULTICULTURAL PARA REDUCIR LA POBREZA, LA MARGINACIÓN, LA DESIGUALDAD Y EL REZAGO SOCIAL EN LA ENTIDAD, RESPETANDO EN TODO MOMENTO LOS USOS Y COSTUMBRES DE LOS PUEBLOS Y COMUNIDADES ORIGINARIAS Y AFROMEXICANAS. EN ESE SENTIDO, AL CIERRE DEL EJERCICIO FISCAL 2025, SE CONCLUYÓ EL PROGRAMA, CON 4,179 PROYECTOS COMUNITARIOS, FOCALIZADOS EN LOS 217 MUNICIPIOS DEL ESTADO. CON EL PROGRAMA SE CUBRIERON 12 VERTIENTES DE ATENCIÓN PRIORITARIA, DESTACANDO ACCIONES DE URBANIZACIÓN Y ELECTRIFICACIÓN; DE INFRAESTRUCTURA BÁSICA EDUCATIVA Y EQUIPAMIENTO DE ESPACIOS EDUCATIVOS O DE DESARROLLO FAMILIAR; DE ASISTENCIA SOCIAL Y SERVICIOS COMUNITARIOS Y OBRAS DE ORNATO; DE AGUA POTABLE, DRENAJE Y ALCANTARILLADO; Y DE EQUIPAMIENTO BÁSICO DEL SECTOR SALUD, MEJORAMIENTO DE VIVIENDA Y FOMENTO A LA PRODUCCIÓN Y PRODUCTIVIDAD. </t>
  </si>
  <si>
    <t>NÚMERO DE MUNICIPIOS EN EL ESTADO DE PUEBLA.</t>
  </si>
  <si>
    <t>PORCENTAJE REPRESENTATIVO DE PROYECTOS COMUNITARIOS CON FUNCIONALIDAD PLENA.</t>
  </si>
  <si>
    <t>CALIDAD Y FUNCIONALIDAD DE PROYECTOS COMUNITARIOS EJECUTADOS.</t>
  </si>
  <si>
    <t>NÚMERO REPRESENTATIVO DE PROYECTOS COMUNITARIOS CON FUNCIONALIDAD.</t>
  </si>
  <si>
    <t>REPORTE DEL MUESTREO DE VISITAS TÉCNICAS, SEGUIMIENTO Y FUNCIONALIDAD DE LOS PROYECTOS COMUNITARIOS, EQUIVALENTE AL 10% DEL TOTAL DE LOS PROYECTOS COMUNITARIOS; GENERADO Y RESGUARDADO POR LA DIRECCIÓN DE CONTROL ADMINISTRATIVO DOCUMENTAL DE LA SECRETARÍA DE BIENESTAR DEL GOBIERNO DEL ESTADO DE PUEBLA; UBICADA EN LA CALLE 20 ORIENTE NO. 2036, COL. HUMBOLDT, C.P. 72370, CON NÚMERO DE CONTACTO 222 777 97 00; FUENTE DE INFORMACIÓN: EXPEDIENTES TÉCNICOS APROBADOS; FRECUENCIA: ANUAL; SERIE DE INFORMACIÓN DISPONIBLE: 2025</t>
  </si>
  <si>
    <t>98.82</t>
  </si>
  <si>
    <t xml:space="preserve">EL CUMPLIMIENTO AL INDICADOR, CONTEMPLA 2 VARIABLES, CONSISTENTES EN LA PROPORCIÓN DE PROYECTOS COMUNITARIOS QUE HAN ALCANZADO EL FUNCIONAMIENTO COMPLETO DE SUS OBJETIVOS Y SERVICIOS, DE ACUERDO CON LOS CRITERIOS ESTABLECIDOS EN LOS EXPEDIENTES TÉCNICOS Y LOS ESTÁNDARES OPERATIVOS DEL PROGRAMA, CON EL OBJETIVO DE EVALUAR EL IMPACTO REAL Y LA SOSTENIBILIDAD DE LAS ACCIONES EJECUTADAS EN BENEFICIO DE LA COMUNIDAD, Y LOS PROYETOS COMUNITARIOS QUE UNA VEZ CONCLUIDOS, SE ENCUENTRAN FUNCIONANDO EN SU TOTALIDAD, CUMPLIENDO EL OBJETIVO DEL PROGRAMA; EN ESE SENTIDO, SE REALIZÓ EL SEGUIMIENTO A 420 PROYECTOS COMUNITARIOS EJECUTADOS, LOS CUALES CUMPLEN PLENAMENTE SUS FUNCIONES Y CUBREN LAS NECESIDADES PARA LOS CUALES FUERON EJECUTADOS; POR LO QUE SE OBTIENE UN PORCENTAJE REPRESENTATIVO DE PROYECTOS COMUNITARIOS CON FUNCIONALIDAD PLENA.  LO ANTERIORMENTE VERTIDO, SE REFLEJA EN LA DOCUMENTACIÓN SOPORTE ADJUNTA AL PRESENTE, EN DONDE SE EXPONE EL NÚMERO REPRESENTATIVO DE PROYECTOS COMUNITARIOS (420), EJECUTADOS EN LOS 217 MUNICIPIOS DEL ESTADO DE PUEBLA, EN EL MARCO DEL PROGRAMA DE OBRA COMUNITARIA ¿POR AMOR A PUEBLA¿.                                                                             </t>
  </si>
  <si>
    <t>A TRAVÉS DEL PROGRAMA, SE CONTRIBUYE A LA REDUCCIÓN DE LA POBLACIÓN EN SITUACIÓN DE POBREZA MULTIDIMENSIONAL, MARGINACIÓN, VULNERABILIDAD DE LAS Y LOS HABITANTES DEL ESTADO DE PUEBLA, MEDIANTE LA IMPLEMENTACIÓN Y EJECUCIÓN DE ACCIONES PARA MEJORAR SU CALIDAD DE VIDA, Y EN ESE SENTIDO, EL PROGRAMA BUSCA NO SOLO OTORGAR AYUDA SOCIAL A LAS COMUNIDADES, TAMBIÉN BUSCA POTENCIALIZAR LA DECISIÓN DE LA MUJER, EL ASAMBLEÍSMO, LAS JORNADAS COMUNITARIAS, LAS FAENAS ASÍ COMO PROMOVER LA CULTURA DE CUIDADO Y MANTENIMIENTO, YA QUE LOS PROYECTOS COMUNITARIOS SON EJECUTADOS POR LA PROPIA COMUNIDAD, CORRESPONDE A LOS MISMOS MANTENER Y PRESERVAR LOS BIENES GENERADOS CON LA APORTACIÓN ESTATAL OTORGADA.  BAJO ESA LÓGICA, Y TOMANDO EN CONSIDERACIÓN EL GRAN IMPACTO DEL PROGRAMA, ES DECIR, LOS 4,179 PROYECTOS COMUNITARIOS FOCALIZADOS EN LOS 217 MUNICIPIOS DEL ESTADO, EL MEDIO DE VERIFICACIÓN PARA EL CUMPLIMIENTO AL INDICADOR, CORRESPONDE A UN MUESTREO DEL 10%, PARA MEDIR LA CALIDAD Y FUNCIONALIDAD DE LOS PROYECTOS COMUNITARIOS; EL CUAL RESULTÓ FAVORABLE.</t>
  </si>
  <si>
    <t>NÚMERO DE PROYECTOS COMUNITARIOS CONCLUIDOS.</t>
  </si>
  <si>
    <t>11</t>
  </si>
  <si>
    <t>MEDIO AMBIENTE Y ORDENAMIENTO TERRITORIAL</t>
  </si>
  <si>
    <t>E054</t>
  </si>
  <si>
    <t>GESTIÓN DEL TERRITORIO Y DESARROLLO URBANO</t>
  </si>
  <si>
    <t>124</t>
  </si>
  <si>
    <t>SECRETARÍA DE MEDIO AMBIENTE, DESARROLLO SUSTENTABLE Y ORDENAMIENTO TERRITORIAL</t>
  </si>
  <si>
    <t>DESARROLLO URBANO Y CRECIMIENTO SOSTENIBLE.</t>
  </si>
  <si>
    <t>1 MEDIO AMBIENTE Y DESARROLLO URBANO</t>
  </si>
  <si>
    <t>1 MEJORAR EL BIENESTAR SOCIOAMBIENTAL.</t>
  </si>
  <si>
    <t>85819274.00</t>
  </si>
  <si>
    <t>80229381.13</t>
  </si>
  <si>
    <t>70141261.46</t>
  </si>
  <si>
    <t>81.73%</t>
  </si>
  <si>
    <t>87.43%</t>
  </si>
  <si>
    <t>PORCENTAJE DE ACCIONES REALIZADAS RESPECTO A LAS PROGRAMADAS EN MATERIA DE PREVENCIÓN, REGULACIÓN, PRESERVACIÓN Y ORDENAMIENTO SOSTENIBLE EN EL ESTADO DE PUEBLA.</t>
  </si>
  <si>
    <t>CONTRIBUIR AL DESARROLLO SOSTENIBLE DEL TERRITORIO DEL ESTADO DE PUEBLA MEDIANTE ACCIONES SUFICIENTES DE PREVENCIÓN, REGULACIÓN, PRESERVACIÓN Y ORDENAMIENTO.</t>
  </si>
  <si>
    <t>3000 SUBSECRETARÍA PARA LA GESTIÓN DEL TERRITORIO Y DESARROLLO URBANO</t>
  </si>
  <si>
    <t>NÚMERO DE ACCIONES REALIZADAS RESPECTO A LAS PROGRAMADAS EN MATERIA DE PREVENCIÓN, REGULACIÓN, PRESERVACIÓN Y ORDENAMIENTO SOSTENIBLE EN EL ESTADO DE PUEBLA.</t>
  </si>
  <si>
    <t>INFORME ANUAL SOBRE LAS ACCIONES QUE CONTRIBUYEN AL DESARROLLO SOSTENIBLE MEDIANTE LA PREVENCIÓN, REGULACIÓN, PRESERVACIÓN Y ORDENAMIENTO TERRITORIAL EN EL ESTADO DE PUEBLA, GENERADO POR LA SUBSECRETARÍA PARA LA GESTIÓN DEL TERRITORIO Y DESARROLLO URBANO</t>
  </si>
  <si>
    <t>104.17</t>
  </si>
  <si>
    <t xml:space="preserve">AL CORTE DEL CIERRE ANUAL, SE TUVO UN ALCANCE DEL 104% SOBRE LA META PLANTEADA, CON LA REALIZACIÓN DE 25 ACCIONES GLOBALES, LAS CUALES CONTRIBUYEN AL DESARROLLO SOSTENIBLE MEDIANTE LA PREVENCIÓN, REGULACIÓN, PRESERVACIÓN Y ORDENAMIENTO TERRITORIAL EN EL ESTADO DE PUEBLA. LAS ACCIONES REALIZADAS HAN FORTALECIDO LOS OBJETIVOS ESTRATÉGICOS INSTITUCIONALES Y ALINEÁNDOSE A LOS PRINCIPIOS DE EFICIENCIA, EFICACIA Y MEJORA CONTINUA EN EL EJERCICIO PÚBLICO. EL CUMPLIMIENTO DE LA META OBEDECE A UNA ADECUADA ARTICULACIÓN INTERINSTITUCIONAL, ASÍ COMO A LA OPTIMIZACIÓN DE RECURSOS HUMANOS, TÉCNICOS Y ADMINISTRATIVOS, LO QUE PERMITIÓ AMPLIAR EL ALCANCE DE LAS ACCIONES PROGRAMADAS SIN COMPROMETER LA CALIDAD NI LOS LINEAMIENTOS NORMATIVOS APLICABLES.                                                                             </t>
  </si>
  <si>
    <t>DERIVADO A LO PROGRAMADO PARA EL EJERCICIO FISCAL 2025, SOBRE LAS ACCIONES REALIZADAS RESPECTO A LAS PROGRAMADAS EN MATERIA DE PREVENCIÓN, REGULACIÓN, PRESERVACIÓN Y ORDENAMIENTO SOSTENIBLE EN EL ESTADO DE PUEBLA. SE INFORMA QUE, AL CORTE RELATIVO AL EJERCICIO FISCAL 2025, SE CUENTA CON LA REALIZACIÓN DE 25 ACCIONES EN MATERIA DE GESTIÓN DEL SUELO EN EL ESTADO.</t>
  </si>
  <si>
    <t>NÚMERO DE ACCIONES PROGRAMADAS EN MATERIA DE PREVENCIÓN, REGULACIÓN, PRESERVACIÓN Y ORDENAMIENTO SOSTENIBLE EN EL ESTADO DE PUEBLA.</t>
  </si>
  <si>
    <t>PORCENTAJE DE SUPERFICIE TERRITORIAL DEL ESTADO DE PUEBLA QUE CUENTA CON ACCIONES SUFICIENTES DE PREVENCIÓN, REGULACIÓN, PRESERVACIÓN Y ORDENAMIENTO SOSTENIBLE.</t>
  </si>
  <si>
    <t>LA SUPERFICIE TERRITORIAL DEL ESTADO DE PUEBLA CUENTA CON ACCIONES SUFICIENTES DE PREVENCIÓN, REGULACIÓN, PRESERVACIÓN Y ORDENAMIENTO SOSTENIBLE.</t>
  </si>
  <si>
    <t>3000 SUBSECRETARÍA PARA LA GESTIÓN DEL SUELO Y DESARROLLO URBANO</t>
  </si>
  <si>
    <t xml:space="preserve"> SUPERFICIE TERRITORIAL DEL ESTADO DE PUEBLA QUE CUENTA CON ACCIONES REALIZADAS  DE PREVENCIÓN, REGULACIÓN, PRESERVACIÓN Y ORDENAMIENTO SOSTENIBLE, REALIZADAS.</t>
  </si>
  <si>
    <t>HECTÁREA</t>
  </si>
  <si>
    <t xml:space="preserve"> INFORME ANUAL SOBRE LA SUPERFICIE TERRITORIAL DEL ESTADO DE PUEBLA QUE CUENTA CON ACCIONES SUFICIENTES DE PREVENCIÓN, REGULACIÓN, PRESERVACIÓN Y ORDENAMIENTO SOSTENIBLE, GENERADO POR LA SUBSECRETARÍA PARA LA GESTIÓN DEL TERRITORIO Y DESARROLLO URBANO. MARCO GEOESTADÍSTICO NACIONAL (INEGI). DISPONIBLE DESDE 2024</t>
  </si>
  <si>
    <t>32.93</t>
  </si>
  <si>
    <t>LA VARIACIÓN SE DERIVO A LA OPTIMIZACIÓN DE RECURSOS HUMANOS, TÉCNICOS Y ADMINISTRATIVOS, LO QUE PERMITIÓ AMPLIAR EL ALCANCE DE LAS ACCIONES PROGRAMADAS SIN COMPROMETER LA CALIDAD NI LOS LINEAMIENTOS NORMATIVOS APLICABLES.</t>
  </si>
  <si>
    <t>SE DIO ATENCIÓN CON ACCIONES SUFICIENTES DE PREVENCIÓN, REGULACIÓN, PRESERVACIÓN Y ORDENAMIENTO SOSTENIBLE POR LO QUE SE ATENDIÓ EL 32.93 POR CIENTO DE LA SUPERFICIE TERRITORIAL DEL ESTADO DE PUEBLA GENERADO POR LA SUBSECRETARÍA PARA LA GESTIÓN DEL TERRITORIO Y DESARROLLO URBANO, EN FUNCIÓN AL MARCO GEOESTADÍSTICO NACIONAL (INEGI) DISPONIBLE DESDE 2024.</t>
  </si>
  <si>
    <t xml:space="preserve"> SUPERFICIE TOTAL DEL TERRITORIO DEL ESTADO DE PUEBLA.</t>
  </si>
  <si>
    <t>PORCENTAJE DE HECTÁREAS CON PROMOCIÓN DE CULTIVO DE CÁÑAMO.</t>
  </si>
  <si>
    <t>PROYECTO EJECUTIVO COLA DE LAGARTO PARA EL DESARROLLO SOSTENIBLE, A TRAVÉS DEL CÁÑAMO INDUSTRIAL IMPLEMENTADO.</t>
  </si>
  <si>
    <t>SUBSECRETARÍA PARA LA GESTIÓN DEL TERRITORIO Y DESARROLLO URBANO</t>
  </si>
  <si>
    <t xml:space="preserve">NÚMERO DE HECTÁREAS PROGRAMADAS CON PROMOCIÓN DE CULTIVO DE CÁÑAMO </t>
  </si>
  <si>
    <t>DATOS ESTADÍSTICOS ANUALES DE LA PRODUCCIÓN Y COMERCIALIZACIÓN DE CÁÑAMO. ARCHIVO 2025 UBICADO EN LA SUBSECRETARÍA PARA LA GESTIÓN DEL TERRITORIO Y DESARROLLO URBANO DE LA SECRETARÍA DE MEDIO AMBIENTE, DESARROLLO SUSTENTABLE Y ORDENAMIENTO TERRITORIAL DEL ESTADO DE PUEBLA</t>
  </si>
  <si>
    <t xml:space="preserve">SE HACE DE SU CONOCIMIENTO QUE, DE CONFORMIDAD CON EL PLAN ESTATAL DE DESARROLLO, 2024 - 2030; APROBADO EN LA PRIMERA SESIÓN ORDINARIA DE LA ASAMBLEA PLENARIA DEL COMITÉ DE PLANEACIÓN PARA EL DESARROLLO DEL ESTADO DE PUEBLA (COPLADEP), EL 11 DE ABRIL DE 2025, ESTA SECRETARÍA NO CUENTA CON ATRIBUCIONES PARA DICHO COMPONENTE, POR LO QUE NO SE GENERÓ INFORMACIÓN AL RESPECTO, NO OBSTANTE, LA DIRECCIÓN DE ADMINISTRACIÓN DE LA SECRETARÍA DE MEDIO AMBIENTE, DESARROLLO SUSTENTABLE Y ORDENAMIENTO TERRITORIAL REALIZÓ EL AJUSTE PRESUPUESTAL REQUERIDA EN EL SISTEMA INTEGRAL DE ADMINISTRACIÓN FINANCIERA                                                                                                                                         </t>
  </si>
  <si>
    <t xml:space="preserve">SE OBSERVA QUE, NO SE ALCANZÓ LA META PROGRAMADA TODA VEZ QUE, ESTA SECRETARÍA NO ES COMPETENTE PARA LA ATENCIÓN DE LA PRESENTE INFORMACIÓN, ASÍ MISMO, LA UNIDA RESPONSABLE MANIFESTÓ LA SOLICITUD DE MODIFICACIÓN PROGRAMÁTICA ANTE LA INSTANCIA COMPETENTE, EN SUMA LA DIRECCIÓN ADMINISTRATIVA DE ESTA SECRETARIA REALIZÓ EL AJUSTE PRESUPUESTAL OBSERVADO EN EL DICTAMEN EMITIDO POR LA DIRECCIÓN DE PROGRAMACIÓN, SEGUIMIENTO Y ANÁLISIS DEL GASTO DE LA SPFYA, DICHO EJERCICIO FUE REALIZADO EN EL SISTEMA INTEGRAL DE ADMINISTRACIÓN FINANCIERA.  </t>
  </si>
  <si>
    <t xml:space="preserve">NÚMERO TOTAL DE HECTÁREAS APTAS PARA EL CULTIVO DE CÁÑAMO </t>
  </si>
  <si>
    <t>E055</t>
  </si>
  <si>
    <t>GESTIÓN AMBIENTAL Y SUSTENTABILIDAD ENERGÉTICA</t>
  </si>
  <si>
    <t>85493905.00</t>
  </si>
  <si>
    <t>126064855.90</t>
  </si>
  <si>
    <t>124587855.20</t>
  </si>
  <si>
    <t>145.73%</t>
  </si>
  <si>
    <t>98.83%</t>
  </si>
  <si>
    <t>NÚMERO DE INFORMES SOBRE LA CONTRIBUCIÓN PARA PRESERVAR AL MEDIO AMBIENTE SANO DE LOS HABITANTES DEL ESTADO DE PUEBLA MEDIANTE UNA GESTIÓN Y REGULACIÓN AMBIENTAL MÁS RIGUROSA.</t>
  </si>
  <si>
    <t>CONTRIBUIR A PRESERVAR EL MEDIO AMBIENTE SANO DE LOS HABITANTES DEL ESTADO DE PUEBLA MEDIANTE UNA GESTIÓN Y REGULACIÓN AMBIENTAL MÁS RIGUROSA.</t>
  </si>
  <si>
    <t>2000 SUBSECRETARIA DE GESTIÓN AMBIENTAL Y SUSTENTABILIDAD AMBIENTAL</t>
  </si>
  <si>
    <t>NÚMERO DE INFORMES SOBRE LA CONTRIBUCIÓN A PRESERVAR AL MEDIO AMBIENTE SANO DE LOS HABITANTES DEL ESTADO DE PUEBLA MEDIANTE UNA GESTIÓN Y REGULACIÓN AMBIENTAL</t>
  </si>
  <si>
    <t>INFORMES ANUALES DE CAPACITACIONES, MONITOREO E INSTRUMENTOS DE POLÍTICA PÚBLICA AMBIENTAL GENERADA POR LAS UNIDADES ADMINISTRATIVAS QUE INTEGRAN LA SUBSECRETARÍA DE GESTIÓN AMBIENTAL Y SUSTENTABILIDAD ENERGÉTICA</t>
  </si>
  <si>
    <t xml:space="preserve">DURANTE EL 2025, SE AUTORIZÓ EL REGISTRO DE 1.280 VEHÍCULOS PARA REALIZAR EL TRANSPORTE Y RECOLECCIÓN DE RESIDUOS DE MANEJO ESPECIAL, 35 CENTROS DE ACOPIO Y ALMACENAMIENTO Y 20 CENTROS DE RECICLAJE Y REUTILIZACIÓN DISTRIBUIDOS A LO LARGO DEL ESTADO. EN SUMA, SE DA CUMPLIMIENTO A TRAVÉS DE LA OPERACIÓN, MANTENIMIENTO Y ACTUALIZACIÓN DE LA RED ESTATAL DE MONITOREO ATMOSFÉRICO, POR ÚLTIMO, SE IMPARTIERON CAPACITACIONES EN MATERIA DE MITIGACIÓN AL CAMBIO CLIMÁTICO Y SEGUIMIENTO EN MATERIA HÍDRICA, LO QUE PERMITIÓ LA ELABORACIÓN DEL INFORME ANUAL. </t>
  </si>
  <si>
    <t>NÚMERO DE INFORMES SOBRE LA GESTIÓN Y REGULACIÓN AMBIENTAL EN EL ESTADO DE PUEBLA.</t>
  </si>
  <si>
    <t>EL MEDIO AMBIENTE DEL ESTADO DE PUEBLA PRESENTA UNA GESTIÓN Y REGULACIÓN AMBIENTAL MÁS RIGUROSA.</t>
  </si>
  <si>
    <t>2000 SUBSECRETARÍA DE GESTIÓN AMBIENTAL Y SUSTENTABILIDAD ENERGÉTICA</t>
  </si>
  <si>
    <t>NÚMERO DE INFORMES SOBRE LA GESTIÓN Y REGULACIÓN AMBIENTAL EN EL ESTADO DE PUEBLA</t>
  </si>
  <si>
    <t xml:space="preserve">INFORMES SOBRE LAS GESTIONES Y REGULACIONES AMBIENTALES EFECTUADAS </t>
  </si>
  <si>
    <t>DURANTE 2025, SE AUTORIZARON 55 CENTROS PARA EL MANEJO DE RESIDUOS, ASÍ MISMO SE COADYUVO CON LAS EMPRESAS A TRAVÉS DEL PLAN DE MANEJO ESPECIAL CON ELLO SE GESTIONARON 469 MIL TONELADAS, APROVECHANDO EL 74% MEDIANTE RECICLAJE. EN RESIDUOS DE CONSTRUCCIÓN SE GESTIONARON 774 MIL METROS CÚBICOS, PROMOVIENDO SU REUTILIZACIÓN, DISPOSICIÓN FINAL. SE COLABORÓ CON MUNICIPIOS DONDE SE ESTABLECIERON CONVENIOS MARCO DE COLABORACIÓN INSTITUCIONAL CON PUEBLA Y CUAUTLANCINGO. SE DIO SEGUIMIENTO PUNTUAL A LA REGULACIÓN INDUSTRIAL EN MATERIA DE CONTAMINACIÓN ATMOSFÉRICA, MEDIANTE LA OBTENCIÓN DE LA LICENCIA DE OPERACIÓN Y FUNCIONAMIENTO DE FUENTES FIJAS DE EMISIÓN DE CONTAMINANTES A LA ATMÓSFERA DE JURISDICCIÓN ESTATAL. POR ÚLTIMO, SE REALIZÓ EL MONITOREO DE LA CALIDAD DEL AIRE EN LA ZONA METROPOLITANA DEL VALLE DE PUEBLA Y DEMÁS MUNICIPIOS QUE INTEGRAN LA RED ESTATAL DE MONITOREO ATMOSFÉRICO (REMA) LO QUE PERMITIÓ LA ELABORACIÓN DEL INFORME ANUAL.</t>
  </si>
  <si>
    <t>NÚMERO DE RELLENOS SANITARIOS DEL ESTADO DE PUEBLA, REHABILITADOS EN MATERIA DE SOSTENIBILIDAD.</t>
  </si>
  <si>
    <t>RELLENOS SANITARIOS SOSTENIBLES IMPLEMENTADOS.</t>
  </si>
  <si>
    <t>2004 DIRECCIÓN DE GESTIÓN DE RESIDUOS</t>
  </si>
  <si>
    <t xml:space="preserve">NÚMERO DE RELLENOS SANITARIOS REHABILITADOS </t>
  </si>
  <si>
    <t>INMUEBLE</t>
  </si>
  <si>
    <t>PADRÓN DE RELLENOS SANITARIOS. ARCHIVO 2025 UBICADO EN LA DIRECCIÓN DE GESTIÓN DE RESIDUOS DE LA SECRETARÍA DE MEDIO AMBIENTE, DESARROLLO SUSTENTABLE Y ORDENAMIENTO TERRITORIAL DEL ESTADO DE PUEBLA</t>
  </si>
  <si>
    <t xml:space="preserve">SE HACE DE SU CONOCIMIENTO QUE, DE CONFORMIDAD CON EL PLAN ESTATAL DE DESARROLLO, 2024 - 2030; APROBADO EN LA PRIMERA SESIÓN ORDINARIA DE LA ASAMBLEA PLENARIA DEL COMITÉ DE PLANEACIÓN PARA EL DESARROLLO DEL ESTADO DE PUEBLA (COPLADEP), EL 11 DE ABRIL DE 2025, ESTA SECRETARÍA NO CUENTA CON ATRIBUCIONES PARA DICHO COMPONENTE, ASÍ COMO TAMBIÉN NO SE ENCUENTRA ALINEADO AL PED VIGENTE, POR LO QUE NO SE GENERÓ INFORMACIÓN AL RESPECTO, NO OBSTANTE, LA DIRECCIÓN DE ADMINISTRACIÓN DE LA SECRETARÍA DE MEDIO AMBIENTE, DESARROLLO SUSTENTABLE Y ORDENAMIENTO TERRITORIAL REALIZÓ EL AJUSTE PRESUPUESTAL REQUERIDA EN EL SISTEMA INTEGRAL DE ADMINISTRACIÓN FINANCIERA                                                                                                                                                                                                              </t>
  </si>
  <si>
    <t>SE OBSERVA QUE, NO SE ALCANZÓ LA META PROGRAMADA TODA VEZ QUE, ESTA SECRETARÍA NO ES COMPETENTE PARA LA ATENCIÓN DE LA PRESENTE INFORMACIÓN, ASÍ MISMO TAMBIÉN NO SE ENCUENTRA ALINEADO AL PED VIGENTE, POR TANTO LA UNIDA RESPONSABLE MANIFESTÓ LA SOLICITUD DE MODIFICACIÓN PROGRAMÁTICA, A TRAVÉS DE OFICIO NÚM. SMADSOT.DA.0843/2025 DE FECHA 25 DE JUNIO ANTE LA INSTANCIA COMPETENTE, EN SUMA LA DIRECCIÓN ADMINISTRATIVA DE ESTA SECRETARIA REALIZÓ EL AJUSTE PRESUPUESTAL OBSERVADO EN EL DICTAMEN EMITIDO POR LA DIRECCIÓN DE PROGRAMACIÓN, SEGUIMIENTO Y ANÁLISIS DEL GASTO DE LA SPFYA, DICHO EJERCICIO FUE REALIZADO EN EL SISTEMA INTEGRAL DE ADMINISTRACIÓN FINANCIERA.</t>
  </si>
  <si>
    <t>G003</t>
  </si>
  <si>
    <t>FOMENTO Y VIGILANCIA DE BIENESTAR ANIMAL</t>
  </si>
  <si>
    <t>10633034.00</t>
  </si>
  <si>
    <t>23511123.16</t>
  </si>
  <si>
    <t>22114549.48</t>
  </si>
  <si>
    <t>207.98%</t>
  </si>
  <si>
    <t>94.06%</t>
  </si>
  <si>
    <t>PORCENTAJE DE ACCIONES ENCAMINADAS A MEJORAR EL TRATO A LOS ANIMALES EN EL ESTADO DE PUEBLA.</t>
  </si>
  <si>
    <t xml:space="preserve">CONTRIBUIR A MEJORAR LAS CONDICIONES DE VIDA DE LOS ANIMALES EN EL ESTADO DE PUEBLA MEDIANTE LA CAPACITACIÓN, DIFUSIÓN DE LA TENENCIA RESPONSABLE Y DEL BIENESTAR ANIMAL. </t>
  </si>
  <si>
    <t xml:space="preserve">A001 INSTITUTO DE BIENESTAR ANIMAL </t>
  </si>
  <si>
    <t>ACCIONES REALIZADAS ENCAMINADAS A MEJORAR LAS CONDICIONES DE VIDA DE LOS ANIMALES EN EL ESTADO DE PUEBLA.</t>
  </si>
  <si>
    <t xml:space="preserve">INFORME CON EL PORCENTAJE DE LAS ACCIONES ENCAMINADAS A MEJORAR EL TRATO A LOS ANIMALES EN EL ESTADO DE PUEBLA, MISMAS QUE SON ELABORADOS Y SE LLEVAN A CABO POR EL INSTITUTO DE BIENESTAR ANIMAL. https://iba.puebla.gob.mx/ CON UNA FRECUENCIA DE MEDICIÓN ANUAL, CUYA EVIDENCIA TIENE EL CARÁCTER DE CONFIDENCIAL POR CONTENER DATOS PERSONALES DE PARTICULARES </t>
  </si>
  <si>
    <t xml:space="preserve">SE REALIZARON 100 ACCIONES ENCAMINADAS A MEJORAR LAS CONDICIONES DE VIDA DE LOS ANAIMALES EN EL ESTADO DE PUEBLA, CONSIDERANDO 10 VINCULACIONES EN BENEFICIO DEL BIENESTAR ANIMAL, 3 MANUALES DIRIGIDOS AL SECTOR PÚBLICO, 63 PROMOCIONES PARA LA ADOPCIÓN DE ANIMALES VICTIMAS DE CRUELDAD O MALTRATO ANIMAL, 12 ATENCIONES A DENUNCIAS RECIBIDAS POR EL INSTITUTO, Y 12 CONVENIOS EN PRO DEL BINESTAR ANIMAL.  </t>
  </si>
  <si>
    <t>ACCIONES PROGRAMADAS ENCAMINADAS A MEJORAR LAS CONDICIONES DE VIDA DE LOS ANIMALES EN EL ESTADO DE PUEBLA</t>
  </si>
  <si>
    <t>PORCENTAJE DE ACCIONES REALIZADAS EN MATERIA DE BIENESTAR Y PROTECCIÓN ANIMAL.</t>
  </si>
  <si>
    <t>LA POBLACIÓN EN EL ESTADO DE PUEBLA SE CONCIENTIZA Y LOGRA MEJORAR LAS CONDICIONES EN QUE SON TRATADOS LOS ANIMALES, CUMPLIENDO LAS NORMATIVAS ESTATALES Y DE LAS NECESIDADES BÁSICAS.</t>
  </si>
  <si>
    <t xml:space="preserve"> A001 INSTITUTO DE BIENESTAR ANIMAL</t>
  </si>
  <si>
    <t>NÚMERO DE MUNICIPIOS QUE SON CAPACITADOS EN MATERIA DE PROTECCIÓN Y BIENESTAR ANIMAL.</t>
  </si>
  <si>
    <t>CAPACITACIÓN</t>
  </si>
  <si>
    <t>INFORME CON EL PORCENTAJE DE LAS ACCIONES REALIZADAS EN MATERIA DE BIENESTAR Y PROTECCIÓN ANIMAL, MISMAS QUE ELABORÓ Y LLEVÓ A CABO EL INSTITUTO DE BIENESTAR ANIMAL. https://iba.puebla.gob.mx/ CON UNA FRECUENCIA DE MEDICIÓN ANUAL, CUYA EVIDENCIA TIENE EL CARÁCTER DE CONFIDENCIAL POR CONTENER DATOS PERSONALES DE PARTICULARES</t>
  </si>
  <si>
    <t>112.00</t>
  </si>
  <si>
    <t xml:space="preserve">SE LOGRARÓN 12 CAPACITACIONES DERIVADO DE LA CORRECTA ATENCIÓN POR PARTE DEL INSTITUTO DE BIENESTAR ANIMAL, A FIN DE PROPICIAR EL BIENESTAR ANIMAL EN TODO EL ESTADO DE PUEBLA.                                                                                                                                                           </t>
  </si>
  <si>
    <t xml:space="preserve">SE LOGRÓ BRINDAR 112 CAPACITACIONES QUE CONTRIBUYEN A MEJORAR LAS CONDICIONES DE VIDA DE LOS ANIMALES EN EL ESTADO DE PUEBLA, MEDIANTE LA CAPACITACIÓN, DIFUSIÓN DE LA TENENCIA RESPONSABLE Y DEL BIENESTAR ANIMAL, ALCANZANDO 13 MUNICIPIOS DEL ESTADO DE PUEBLA. </t>
  </si>
  <si>
    <t>TOTAL DE MUNICIPIOS DEL ESTADO DE PUEBLA QUE SON CAPACITADOS EN MATERIA DE PROTECCIÓN Y BIENESTAR ANIMAL.</t>
  </si>
  <si>
    <t>20380000.00</t>
  </si>
  <si>
    <t>18333377.10</t>
  </si>
  <si>
    <t>89.96%</t>
  </si>
  <si>
    <t xml:space="preserve">LA DIFERENCIA RESPECTO AL CUMPLIMIENTO A LA META PROGRAMADA DE LA DIFUSIÓN DEL CONTENIDO GUBERNAMENTAL ALCANZADO, NO MODIFICA EL ALCANCE ESPERADO DE CONFORMIDAD CON EL PROGRAMA ANUAL DE COMUNICACIÓN SOCIAL PARA EL GOBIERNO DEL ESTADO DE PUEBLA.                                                                                                                                                          </t>
  </si>
  <si>
    <t>AL CIERRE DEL EJERCICIO FISCAL ESTA SECRETARÍA CUMPLIÓ AL CONTRIBUIR A CONSOLIDAR LA VINCULACIÓN EFECTIVA ENTRE EL GOBIERNO Y LA POBLACIÓN EN EL ESTADO DE PUEBLA MAYORES A 15 AÑOS, QUE HAN ESTADO EXPUESTAS A UN CONTENIDO MEDIANTE LA DIFUSIÓN OPORTUNA, CLARA Y MULTICANAL DEL CONTENIDO GUBERNAMENTAL.</t>
  </si>
  <si>
    <t>AL CIERRE DEL EJERCICIO FISCAL ESTA SECRETARÍA CUMPLIÓ CON LA ESTRATEGIA DE COMUNICACIÓN INSTITUCIONAL CONSOLIDADA E IMPLEMENTADA, QUE GARANTIZA LA DIFUSIÓN CLARA, OPORTUNA Y MULTICANAL DE INFORMACIÓN GUBERNAMENTAL PARA MANTENER UNA RELACIÓN CERCANA ENTRE EL GOBIERNO Y LA CIUDADANÍA, TODA VEZ QUE SE EJECUTARON LOS CONTENIDOS E INFORMACIÓN CORRESPONDIENTES A ESTA SECRETARÍA, DE CONFORMIDAD CON EL PROGRAMA ANUAL DE COMUNICACIÓN SOCIAL PARA EL GOBIERNO DEL ESTADO DE PUEBLA</t>
  </si>
  <si>
    <t>DIRECCIÓN DE GESTIÓN DE RECURSOS NATURALES Y BIODIVERSIDAD, DIRECCIÓN DE LA GESTIÓN DE LA CALIDAD DEL AIRE Y EL INSTITUTO DE BIENESTAR ANIMAL DEL ESTADO DE PUEBLA</t>
  </si>
  <si>
    <t xml:space="preserve">REPORTE SOBRE LOS SERVICIOS DE DIFUSIÓN EMPLEADOS, ELABORADO POR LA DIRECCIÓN DE GESTIÓN DE RECURSOS NATURALES Y BIODIVERSIDAD, DIRECCIÓN DE LA GESTIÓN DE LA CALIDAD DEL AIRE Y EL INSTITUTO DE BIENESTAR ANIMAL DEL ESTADO DE PUEBLA; CON FRECUENCIA ANUAL; LA INFORMACIÓN SE ENCUENTRA DISPONIBLE EN LA SECRETARÍA DE MEDIO AMBIENTE, DESARROLLO SUSTENTABLE Y ORDENAMIENTO TERRITORIAL CON TELEFONO 2222736800 EXTENSIÓN 1240; LA SERIE DE INFORMACIÓN DE ESTE INDICADOR ESTARÁ DISPONIBLE EN DICIEMBRE DEL 2025 </t>
  </si>
  <si>
    <t>AL CIERRE DEL EJERCICIO FISCAL ESTA SECRETARÍA CUMPLIÓ CON LA DIFUSIÓN DE LOS SERVICIOS EMPLEADOS, POR LO QUE ATENDIÓ A UNA COBERTURA GEOGRÁFICA (LOCAL, REGIONAL Y NACIONAL), A TRAVÉS DE LOS CONTENIDOS, CAMPAÑAS O LÍNEAS DE ACCIÓN PREVISTAS EN EL PROGRAMA ANUAL DE COMUNICACIÓN SOCIAL EJECUTADOS</t>
  </si>
  <si>
    <t>12</t>
  </si>
  <si>
    <t>DESARROLLO RURAL</t>
  </si>
  <si>
    <t>E057</t>
  </si>
  <si>
    <t>MODERNIZACIÓN Y TECNIFICACIÓN DEL CAMPO</t>
  </si>
  <si>
    <t>125</t>
  </si>
  <si>
    <t>SECRETARÍA DE DESARROLLO RURAL</t>
  </si>
  <si>
    <t>1 AGROPECUARIO Y RURAL</t>
  </si>
  <si>
    <t>1 CONTRIBUIR AL BIENESTAR DE LA POBLACIÓN RURAL CON SOSTENIBILIDAD, BIOÉTICA SOCIAL Y HUMANISMO MEXICANO.</t>
  </si>
  <si>
    <t>35592357.00</t>
  </si>
  <si>
    <t>362475562.60</t>
  </si>
  <si>
    <t>350331013.60</t>
  </si>
  <si>
    <t>984.29%</t>
  </si>
  <si>
    <t>96.65%</t>
  </si>
  <si>
    <t>INGRESO CORRIENTE POR HOGAR EN EL SECTOR RURAL.</t>
  </si>
  <si>
    <t>CONTRIBUIR AL INCREMENTO DEL INGRESO CORRIENTE DE LOS HOGARES DEL SECTOR RURAL DEL ESTADO DE PUEBLA MEDIANTE LA INNOVACIÓN EN EL CAMPO POBLANO.</t>
  </si>
  <si>
    <t>SUBSECRETARÍA DE PRODUCCIÓN Y PRODUCTIVIDAD PRIMARIA</t>
  </si>
  <si>
    <t>INGRESO CORRIENTE PROMEDIO TRIMESTRAL POR HOGAR EN EL SECTOR RURAL</t>
  </si>
  <si>
    <t>PESOS</t>
  </si>
  <si>
    <t>REPORTE DE RESULTADOS 23-25 ENCUESTA NACIONAL DE INGRESOS Y GASTOS DE LOS HOGARES (ENIGH), GRÁFICA 5 PUBLICADA DE FORMA BIENAL DISPONIBLE EN https://www.inegi.org.mx/contenidos/saladeprensa/boletines/2025/enigh/ENIGH2024_RR.pdf</t>
  </si>
  <si>
    <t>35134.00</t>
  </si>
  <si>
    <t>43459.00</t>
  </si>
  <si>
    <t>CON ACCIONES DE ASESORÍA, CAPACITACIONES, ACOMPAÑAMIENTO TÉCNICO Y ENTREGA DE APOYOS EN LAS LABORES EN EL CAMPO DE LAS UNIDADES DE PRODUCCIÓN AGROPECUARIAS SE LOGO ATENDER LAS NECESIDADES BÁSICAS DE LAS PRODUCTORAS Y LOS PRODUCTORES Y AMPLIAR SU CAPACIDAD PRODUCTIVA Y COMPETITIVA QUE LES GARANTICEN MEJORAR INGRESOS PARA SUS FAMILIAS.</t>
  </si>
  <si>
    <t>VARIACIÓN PORCENTUAL INCREMENTO DEL VALOR DE LA PRODUCCIÓN AGRÍCOLA DEL ESTADO.</t>
  </si>
  <si>
    <t>UNIDADES DE PRODUCCIÓN DEL SECTOR RURAL INCREMENTAN SU PRODUCCIÓN CON LA MODERNIZACIÓN Y TECNIFICACIÓN DEL CAMPO POBLANO.</t>
  </si>
  <si>
    <t>SUBSECRETARÍA DE PRODUCCIÓN Y PRODUCTIVIDAD PRIMARIA.</t>
  </si>
  <si>
    <t>VALOR DE LA PRODUCCIÓN AGRÍCOLA DEL ESTADO DE PUEBLA 2023 EN MILES DE PESOS</t>
  </si>
  <si>
    <t>MILES DE PESOS</t>
  </si>
  <si>
    <t>ESTADÍSTICA DEL INCREMENTO DEL VALOR DE LA PRODUCCIÓN AGRÍCOLA DEL ESTADO DE PUEBLA. ELABORADA POR LA SUBSECRETARÍA DE PRODUCCIÓN Y PRODUCTIVIDAD PRIMARIA DE CON DATOS DE LA DIRECCIÓN GENERAL DEL SERVICIO DE INFORMACIÓN AGROALIMENTARIA Y PESQUERA (ANTES SERVICIO DE INFORMACIÓN AGROALIMENTARIA Y PESQUERA DEL ESTADO DE PUEBLA, SIAP), DE FORMA ANUAL DISPONIBLE EN:https://nube.agricultura.gob.mx/cierre_agricola/</t>
  </si>
  <si>
    <t>23.87</t>
  </si>
  <si>
    <t>0.99</t>
  </si>
  <si>
    <t>AL APOYAR A LAS Y LOS PEQUEÑOS PRODUCTORES EN LA MECANIZACIÓN DE LAS LABORES AGRÍCOLAS, CON EL FIN DE REDUCIR LOS COSTOS DE PRODUCCIÓN Y AUMENTAR LA COMPETITIVIDAD, A TRAVÉS DE LA TRANSFORMACIÓN Y MODERNIZACIÓN DE LAS ACTIVIDADES PRODUCTIVAS POR MEDIO DEL USO DE MAQUINARIA AGRÍCOLA PROPIEDAD DEL GOBIERNO DEL ESTADO, SE LOGRÓ EL INCREMENTO DEL VALOR DE LA PRODUCCIÓN AGRÍCOLA EN EL ESTADO.</t>
  </si>
  <si>
    <t>VALOR DE LA PRODUCCIÓN AGRÍCOLA DEL ESTADO DE PUEBLA 2024 EN MILES DE PESOS</t>
  </si>
  <si>
    <t>E058</t>
  </si>
  <si>
    <t>FOMENTO GANADERO, APÍCOLA Y ACUÍCOLA</t>
  </si>
  <si>
    <t>5206661.00</t>
  </si>
  <si>
    <t>11949141.35</t>
  </si>
  <si>
    <t>11839009.43</t>
  </si>
  <si>
    <t>227.38%</t>
  </si>
  <si>
    <t>99.08%</t>
  </si>
  <si>
    <t>VARIACIÓN PORCENTUAL DEL INCREMENTO DEL VALOR DE LA PRODUCCIÓN GANADERA EN EL ESTADO DE PUEBLA.</t>
  </si>
  <si>
    <t>CONTRIBUIR AL INCREMENTO DE LA PRODUCCIÓN DEL SECTOR PECUARIO MEDIANTE EL FORTALECIMIENTO DE LA PRODUCTIVIDAD Y COMPETITIVIDAD.</t>
  </si>
  <si>
    <t>DIRECCIÓN PECUARIA Y ACUÍCOLA</t>
  </si>
  <si>
    <t>VALOR DE LA PRODUCCIÓN GANADERA O PECUARIA DEL ESTADO DE PUEBLA 2023</t>
  </si>
  <si>
    <t>ESTADÍSTICA DEL INCREMENTO DEL VALOR DE LA PRODUCCIÓN GANADERA O PECUARIA DEL ESTADO DE PUEBLA, ELABORADO POR LA DIRECCIÓN PECUARIA Y ACUÍCOLA DE FORMA ANUAL CON DATOS DEL SERVICIO DE INFORMACIÓN AGROALIMENTARIA Y PESQUERA (SIAP) DISPONIBLE EN: https://nube.agricultura.gob.mx/cierre_pecuario/</t>
  </si>
  <si>
    <t>6.05</t>
  </si>
  <si>
    <t>10.55</t>
  </si>
  <si>
    <t xml:space="preserve">CON ACCIONES DE ASESORÍA, CAPACITACIONES, ACOMPAÑAMIENTO TÉCNICO EN MATERIA DE SANIDAD E INOCUIDAD AGROALIMENTARIA EN LAS UNIDADES DE PRODUCCIÓN AGROPECUARIAS SE LOGO MANTENER AL ESTADO DE PUEBLA ENTRE LOS PRINCIPALES PRODUCTORES A NIVEL NACIONAL EN VALOR DE LA PRODUCCIÓN, POR LO CUAL ES DE VITAL IMPORTANCIA APOYAR A DICHO SECTOR </t>
  </si>
  <si>
    <t>VALOR DE LA PRODUCCIÓN GANADERA O PECUARIA DEL ESTADO DE PUEBLA 2024</t>
  </si>
  <si>
    <t>PORCENTAJE DE UNIDADES DE PRODUCCIÓN FORTALECIDAS EN SU PRODUCTIVIDAD Y SANIDAD AGROPECUARIA.</t>
  </si>
  <si>
    <t>LAS UNIDADES DE PRODUCCIÓN PECUARIAS, ACUÍCOLAS Y APÍCOLAS FORTALECEN SU PRODUCTIVIDAD, SANIDAD E INOCUIDAD.</t>
  </si>
  <si>
    <t>UNIDADES DE PRODUCCIÓN PECUARIAS, ACUÍCOLAS Y APÍCOLAS CON ACOMPAÑAMIENTO TÉCNICO EN PRODUCTIVIDAD, SANIDAD E INOCUIDAD PECUARIA.</t>
  </si>
  <si>
    <t>UNIDAD DE PRODUCCIÓN</t>
  </si>
  <si>
    <t>CONCENTRADO DE LAS UNIDADES DE PRODUCCIÓN PECUARIAS, ACUÍCOLAS Y APÍCOLAS QUE RECIBEN ACOMPAÑAMIENTO TÉCNICO PARA FORTALECER SU PRODUCCIÓN, SANIDAD E INOCUIDAD 2025, ELABORADO Y DISPONIBLE EN LA DIRECCIÓN PECUARIA Y ACUÍCOLA; FRECUENCIA DE MEDICIÓN ANUAL</t>
  </si>
  <si>
    <t>113.20</t>
  </si>
  <si>
    <t xml:space="preserve">                                                                             LA META FUE MAYOR DEBIDO A QUE SE PRESENTÓ UN INCREMENTO DE SOLICITUDES DE APOYO EN LAS VENTANILLAS DE ATENCIÓN, LAS CUALES SE LES PROPORCIONA ACOMPAÑAMIENTO TÉCNICO PARA SUS IMPLEMENTOS Y PRODUCTOS RECIBIDOS.                                                                                                                                                     </t>
  </si>
  <si>
    <t>CON ACCIONES DE ACOMPAÑAMIENTO TÉCNICO EN LOS APOYOS ENTREGADOS A LAS UNIDADES DE PRODUCCION DEL SECTOR PECUARIO SE LOGRO FORTALECER LA PRODUCCIÓN, SANIDAD E INOCUIDAD</t>
  </si>
  <si>
    <t>UNIDADES DE PRODUCCIÓN PECUARIAS, ACUÍCOLAS Y APÍCOLAS QUE REQUIEREN ACOMPAÑAMIENTO TÉCNICO EN PRODUCTIVIDAD, SANIDAD E INOCUIDAD PECUARIA.</t>
  </si>
  <si>
    <t>E059</t>
  </si>
  <si>
    <t>IMPULSO A LA COMERCIALIZACIÓN AGRÍCOLA</t>
  </si>
  <si>
    <t>33817180.00</t>
  </si>
  <si>
    <t>86054153.98</t>
  </si>
  <si>
    <t>84894386.36</t>
  </si>
  <si>
    <t>251.04%</t>
  </si>
  <si>
    <t>98.65%</t>
  </si>
  <si>
    <t>VALOR DEL INCREMENTO DE LAS EXPORTACIONES DE MERCANCÍAS DEL SECTOR AGROPECUARIO DEL ESTADO DE PUEBLA.</t>
  </si>
  <si>
    <t>CONTRIBUIR A MEJORAR LA CADENA PRODUCTIVA Y COMERCIAL AGROALIMENTARIA MEDIANTE LA COMERCIALIZACIÓN Y PROMOCIÓN DE PRODUCTOS DEL CAMPO.</t>
  </si>
  <si>
    <t>SUBSECRETARÍA DE DESARROLLO RURAL</t>
  </si>
  <si>
    <t xml:space="preserve">VALOR DE LAS EXPORTACIONES DE MERCANCÍAS DEL SECTOR AGROPECUARIO  ANUALES DEL ESTADO DE PUEBLA </t>
  </si>
  <si>
    <t>MILES DE DÓLARES</t>
  </si>
  <si>
    <t>ESTADÍSTICA DEL VALOR DE LAS EXPORTACIONES DE MERCANCÍAS DEL SECTOR AGROPECUARIO DEL ESTADO DE PUEBLA, ELABORADO POR LA DIRECCIÓN GENERAL DE SERVICIOS Y APOYOS TÉCNICOS CON DATOS ACTUALIZADOS DEL BANCO DE INFORMACIÓN ECONÓMICA (BIE), DEL INSTITUTO NACIONAL DE ESTADÍSTICA, GEOGRAFÍA E INFORMÁTICA (INEGI) DE FORMA ANUAL DISPONIBLE EN: https://inegi.org.mx/app/indicadores/?tm=0&amp;t=10000215#D696894#D630967#D696894#D696894</t>
  </si>
  <si>
    <t>282316.00</t>
  </si>
  <si>
    <t>332896.00</t>
  </si>
  <si>
    <t>CON ACCIONES DEL PROGRAMA. SE LOGRÓ QUE LA PRESENCIA DE LOS PRODUCTOS POBLANOS EN ESCENARIOS NACIONALES E INTERNACIONALES MEDIANTE FERIAS Y EXPOSICIONES PERMITIERAN ABRIR MERCADOS Y CONSOLIDAR LA CONFIANZA EN SU CALIDAD. E IMPULSARON LA COMERCIALIZACIÓN Y EL POSICIONAMIENTO DE LA PRODUCCIÓN AGROALIMENTARIA DE LA ENTIDAD, RECONOCIDA POR SU DIVERSIDAD, ORIGEN Y VALOR AGREGADO Y SE CONTRIBUYÓ AL INCREMENTO DE LAS EXPORTACIONES DE MERCANCÍAS DEL SECTOR AGROPECUARIO</t>
  </si>
  <si>
    <t>DERIVADO DE LA PUBLICACIÓN DE LA ENCUESTA NACIONAL DE INGRESOS Y GASTOS DE LOS HOGARES 2024 (ENIGH), EMITIDA POR EL INSTITUTO NACIONAL DE ESTADÍSTICA, GEOGRAFÍA E INFORMÁTICA (INEGI), ES NECESARIO MODIFICAR EL VALOR DE LA META ANUAL</t>
  </si>
  <si>
    <t>VALOR DEL INCREMENTO DEL VOLUMEN AGROPECUARIO Y PESQUERO DEL ESTADO DE PUEBLA.</t>
  </si>
  <si>
    <t>UNIDADES DE PRODUCCIÓN AGROPECUARIAS SE FORTALECEN CON CANALES DE COMERCIALIZACIÓN Y PROMOCIÓN ACORDE A LAS VOCACIONES PRODUCTIVAS DE CADA REGIÓN.</t>
  </si>
  <si>
    <t>DIRECCIÓN GENERAL DE SERVICIOS Y APOYOS TÉCNICOS</t>
  </si>
  <si>
    <t>VOLUMEN AGROPECUARIO Y PESQUERO DEL ESTADO DE PUEBLA 2023</t>
  </si>
  <si>
    <t>TONELADA</t>
  </si>
  <si>
    <t>ESTADÍSTICA DEL INCREMENTO DEL VALOR DEL VOLUMEN AGROPECUARIO Y PESQUERO DEL ESTADO DE PUEBLA, ELABORADA POR LA DIRECCIÓN GENERAL DE SERVICIOS Y APOYOS TÉCNICOS CON DATOS DE LA INFOGRAFÍA AGROALIMENTARIA DE PUEBLA 2023, PUBLICADA EN 2024 EN EL SERVICIO DE INFORMACIÓN AGROALIMENTARIA Y PESQUERA (SIAP) DE FORMA ANUAL. DISPONIBLE EN: https://nube.siap.gob.mx/gobmx_publicaciones_siap/pag/2023/Puebla-Infografia-Agroalimentaria-2023</t>
  </si>
  <si>
    <t>8759850.00</t>
  </si>
  <si>
    <t>9273516.80</t>
  </si>
  <si>
    <t>105.86</t>
  </si>
  <si>
    <t xml:space="preserve">LA META FUE MAYOR DEBIDO A QUE SE PRESENTÓ UN INCREMENTO EN LA PRODUCCIÓN DE TONELADAS EN LOS PRODUCTOS AGROPECUARIOS EN EL ESTADO COMO RESULTADO DEL COMPROMISO CON LA PROMOCIÓN DE LA IDENTIDAD PRODUCTIVA POBLANA Y CON LA CONSTRUCCIÓN DE NUEVAS OPORTUNIDADES DE COMERCIALIZACIÓN Y EXPORTACIÓN LOGRANDO EL POSICIONAMIENTO DE LA PRODUCCIÓN AGROALIMENTARIA DE LA ENTIDAD, RECONOCIDA POR SU DIVERSIDAD, ORIGEN Y VALOR AGREGADO                                                                                                                                                           </t>
  </si>
  <si>
    <t>CON ACCIONES DEL PROGRAMA. SE GESTIONARON ESPACIOS DE VENTA Y PROMOCIÓN COMERCIAL EN EXPOSICIONES COMO EL ENCUENTRO NACIONAL DE MEZCAL, LA CONVENCIÓN NACIONAL DEL CAFÉ Y LOS PABELLONES POR AMOR AL CAMPO. EN EL ÁMBITO INTERNACIONAL, SE RESPALDÓ LA PARTICIPACIÓN EN EL TIANGUIS TURÍSTICO MÉXICO 2025, SE PROMOVIERON MARCAS POBLANAS. ASIMISMO, SE OTORGÓ APOYO PARA EL ENVÍO DE MUESTRAS DE MEZCAL EN LOS CERTÁMENES MÁS RECONOCIDOS DEL SECTOR, PARA IMPULSAR EL PRESTIGIO Y LA PROYECCIÓN GLOBAL DEL MEZCAL POBLANO. QUE PERMITIERON ABRIR MERCADOS Y CONSOLIDAR LA CONFIANZA EN SU CALIDAD</t>
  </si>
  <si>
    <t>E060</t>
  </si>
  <si>
    <t>MICROCRÉDITOS, FINANCIAMIENTO ACCESIBLE Y DESARROLLO DE CAPACIDADES</t>
  </si>
  <si>
    <t>6533524.00</t>
  </si>
  <si>
    <t>48196329.79</t>
  </si>
  <si>
    <t>47555202.54</t>
  </si>
  <si>
    <t>727.86%</t>
  </si>
  <si>
    <t>98.67%</t>
  </si>
  <si>
    <t>VALOR DEL INCREMENTO DEL INGRESO CORRIENTE DE LA POBLACIÓN RURAL COMPUESTO DE LAS PRINCIPALES FUENTES DE INGRESOS.</t>
  </si>
  <si>
    <t>CONTRIBUIR A INCREMENTAR EL INGRESO FAMILIAR DE LAS UNIDADES DE PRODUCCIÓN RURAL MEDIANTE EL IMPULSO A LA CAPITALIZACIÓN DEL CAMPO.</t>
  </si>
  <si>
    <t>SUBSECRETARIA DE DESARROLLO RURAL</t>
  </si>
  <si>
    <t>INGRESO CORRIENTE TOTAL TRIMESTRAL  DE LA POBLACIÓN RURAL DEL ESTADO DE PUEBLA.</t>
  </si>
  <si>
    <t>INGRESO CORRIENTE DE LA POBLACIÓN RURAL COMPUESTO DE LAS PRINCIPALES FUENTES DE INGRESOS DE LA ENCUESTA NACIONAL DE INGRESOS Y GASTOS DE LOS HOGARES 2022 (ENIGH), TABULADOS POR ENTIDAD FEDERATIVA-TABULADOS BÁSICOS 2024 XLSX -CUADRO 3.5A PUBLICADA DE FORMA BIENAL DISPONIBLE EN: https://www.inegi.org.mx/programas/enigh/nc/2024/#tabulados</t>
  </si>
  <si>
    <t xml:space="preserve">CON ACCIONES DEL PROGRAMA EL GOBIERNO DEL ESTADO PUSO EN MARCHA ESTRATEGIAS PARA RESPONDER A LAS NECESIDADES TANTO DE MEDIANAS EMPRESAS CON POTENCIAL DE EXPANSIÓN COMO DE PEQUEÑAS UNIDADES PRODUCTIVAS QUE HISTÓRICAMENTE ENFRENTAN BARRERAS PARA INTEGRARSE AL SISTEMA FINANCIERO FORMAL Y SE CONTRIBUYÓ A MEJORAR EL INGRESO CORRIENTE DE LAS FAMILIAS PRINCIPALMENTE EN LA FUENTE DE TRABAJO FORTALECIENDO LA AUTONOMÍA ECONÓMICA DE LA POBLACIÓN DEL CAMPO POBLANO MEDIANTE MECANISMOS FINANCIEROS INCLUSIVOS QUE AMPLÍEN LAS OPORTUNIDADES DE ACCESO AL CRÉDITO Y GARANTICEN LA LIQUIDEZ DE LAS EMPRESAS RURALES. </t>
  </si>
  <si>
    <t>DERIVADO DE LA PUBLICACIÓN DEL REPORTE DE INGRESO CORRIENTE DE LA POBLACIÓN RURAL COMPUESTO DE LAS PRINCIPALES FUENTES DE INGRESOS DE LA ENCUESTA NACIONAL DE INGRESOS Y GASTOS DE LOS HOGARES 2024 (ENIGH), EMITIDA POR EL INSTITUTO NACIONAL DE ESTADÍSTICA, GEOGRAFÍA E INFORMÁTICA (INEGI), ES NECESARIO MODIFICAR EL VALOR DE LA META ANUAL.</t>
  </si>
  <si>
    <t>VALOR DEL INCREMENTO DE LA PRODUCCIÓN AGROPECUARIA DEL ESTADO DE PUEBLA.</t>
  </si>
  <si>
    <t xml:space="preserve">UNIDADES DE PRODUCCIÓN AGROPECUARIAS CON MECANISMOS DE ACCESO AL FINANCIAMIENTO Y DESARROLLO DE CAPACIDADES INCREMENTAN SU PRODUCCIÓN. </t>
  </si>
  <si>
    <t>VALOR DE LA PRODUCCIÓN AGROPECUARIA DEL ESTADO DE PUEBLA</t>
  </si>
  <si>
    <t>ESTADÍSTICA DEL VALOR DEL INCREMENTO DE LA PRODUCCIÓN AGROPECUARIA, ELABORADA POR LA SUBSECRETARÍA DE DESARROLLO RURAL CON DATOS DEL SERVICIO DE INFORMACIÓN AGROALIMENTARIA Y PESQUERA (SIAP) 2023, PUBLICADOS DE FORMA ANUAL EN EL AÑO 2024, DISPONIBLES EN; https://nube.siap.gob.mx/cierreagricola/ Y https://nube.siap.gob.mx/cierre_pecuario/</t>
  </si>
  <si>
    <t>64060660.00</t>
  </si>
  <si>
    <t>68186565.00</t>
  </si>
  <si>
    <t>106.44</t>
  </si>
  <si>
    <t>LA META FUE MAYOR DEBIDO A QUE EN ESTE PROGRAMA SE CONTÓ CON LA CREACIÓN DE MECANISMOS FINANCIEROS INCLUSIVOS QUE AMPLIARON LAS OPORTUNIDADES DE ACCESO AL CRÉDITO Y GARANTIZARON LA LIQUIDEZ DE LAS EMPRESAS RURALES LO QUE PERMITIÓ RESPONDER A LAS NECESIDADES TANTO DE MEDIANAS EMPRESAS CON POTENCIAL DE EXPANSIÓN COMO DE PEQUEÑAS UNIDADES PRODUCTIVAS QUE HISTÓRICAMENTE ENFRENTAN BARRERAS PARA INTEGRARSE AL SISTEMA FINANCIERO FORMAL. CON ACCIONES DE FINANCIAMIENTO PARA CUBRIR LAS NECESIDADES DE CAPITAL DE TRABAJO, COMO ADQUISICIÓN DE INSUMOS, MATERIAS PRIMAS Y MATERIALES, PAGO DE JORNALES, SALARIOS Y OTROS GASTOS, ASÍ COMO PARA FACILITAR LA COMERCIALIZACIÓN Y LA CAPTACIÓN DE RECURSOS LO QUE DIO COMO RESULTADO EL INCREMENTO DE LA PRODUCCIÓN AGROPECUARIA DEL ESTADO DE PUEBLA.</t>
  </si>
  <si>
    <t>SE LOGRÓ UN INCREMENTO EN LA PRODUCCIÓN AGROPECUARIA DEL ESTADO AL ESTABLECER MECANISMOS FINANCIEROS INCLUSIVOS QUE AMPLIARON LAS OPORTUNIDADES DE ACCESO AL CRÉDITO Y GARANTIZARON LA LIQUIDEZ DE LAS EMPRESAS RURALES MEDIANTE LOS PROGRAMAS DE FINANCIAMIENTO A LA MEDIANA EMPRESA AGROALIMENTARIA Y RURAL (PROEM) Y DE INCLUSIÓN FINANCIERA DE LA POBLACIÓN PRIORITARIA (PROIF), SE FORTALECIÓ EL ACCESO AL CRÉDITO EN LAS 27 MICRORREGIONES DEL ESTADO, A TRAVÉS DE ESQUEMAS DE GARANTÍAS LÍQUIDAS Y FONDOS DE GARANTÍA, EN COORDINACIÓN CON LOS FIDEICOMISOS RELACIONADOS CON LA AGRICULTURA (FIRA) Y LA BANCA DE DESARROLLO. LO QUE FORTALECIÓ LA LIQUIDEZ, INCLUSIÓN FINANCIERA Y COMPETITIVIDAD DE LAS EMPRESAS RURALES POBLANAS.</t>
  </si>
  <si>
    <t>E062</t>
  </si>
  <si>
    <t>CONOCIMIENTO E INNOVACIÓN EN EL TERRITORIO</t>
  </si>
  <si>
    <t>9285038.00</t>
  </si>
  <si>
    <t>14856602.05</t>
  </si>
  <si>
    <t>14818949.05</t>
  </si>
  <si>
    <t>159.60%</t>
  </si>
  <si>
    <t>99.75%</t>
  </si>
  <si>
    <t>VALOR DEL PRODUCTO INTERNO BRUTO (PIB) ESTATAL DEL SECTOR PRIMARIO.</t>
  </si>
  <si>
    <t>CONTRIBUIR AL FORTALECIMIENTO DE CAPACIDADES EN EL MEDIO RURAL MEDIANTE LA FOCALIZACIÓN TERRITORIAL Y SU VOCACIÓN PRODUCTIVA.</t>
  </si>
  <si>
    <t>DIRECCIÓN GENERAL DE TRANSFORMACIÓN, COMPETITIVIDAD Y MODERNIZACIÓN</t>
  </si>
  <si>
    <t xml:space="preserve">INDICADOR  ECONÓMICO DEL PRODUCTO INTERNO BRUTO DEL SECTOR PRIMARIO DEL ESTADO DE PUEBLA </t>
  </si>
  <si>
    <t>MILLONES DE PESOS</t>
  </si>
  <si>
    <t>PUEBLA INFOGRAFÍA AGROALIMENTARIA 2023, INDICADORES CLAVE DE LA ENTIDAD, PRODUCTO INTERNO BRUTO (PIB) DEL SECTOR PRIMARIO DISPONIBLE EN: https://nube.siap.gob.mx/gobmx_publicaciones_siap/pag/2023/Puebla-Infografia-Agroalimentaria-2023</t>
  </si>
  <si>
    <t>31050.00</t>
  </si>
  <si>
    <t>32170.00</t>
  </si>
  <si>
    <t>103.61</t>
  </si>
  <si>
    <t xml:space="preserve">LA META FUE MAYOR DEBIDO AL INCREMENTO DE LAS ACTIVIDADES COMO LA AGRICULTURA, LA PESCA, LA GANADERÍA Y LA MINERÍA, DANDO COMO RESULTADO QUE EL INDICADOR ECONÓMICO PIB DEL SECTOR PRIMARIO AUMENTE EN RELACIÓN A LO PROGRAMADO                                                                                                                                                                                                                                 </t>
  </si>
  <si>
    <t xml:space="preserve">CON ACCIONES DEL PROGRAMA Y CONSIDERANDO QUE EL SECTOR PRIMARIO DE LA ECONOMÍA ES EL ENCARGADO DE EXTRAER O COSECHAR PRODUCTOS PARA LA OBTENCIÓN DE MATERIAS PRIMAS Y ALIMENTOS BÁSICOS, ES DECIR, SE DEDICA A LA EXPLOTACIÓN DE LOS RECURSOS NATURALES DESTINADOS AL CONSUMO DIRECTO O AL SECTOR SECUNDARIO PARA TRANSFORMARLOS EN OTROS PRODUCTOS MÁS ELABORADOS Y QUE EL PIB ES EL INDICADOR ECONÓMICO MÁS CONOCIDO, SE CONTRIBUYÓ A QUE ESTE SECTOR DESEMPEÑE UN PAPEL FUNDAMENTAL EN EL CRECIMIENTO DEL PIB. A TRAVÉS DE ACTIVIDADES COMO LA AGRICULTURA, LA PESCA, LA GANADERÍA Y LA MINERÍA, ESTE SECTOR PROPORCIONA ALIMENTOS, MATERIAS PRIMAS Y RECURSOS NATURALES ESENCIALES PARA LA ECONOMÍA Y LA SOCIEDAD. </t>
  </si>
  <si>
    <t>PORCENTAJE DE UNIDADES DE PRODUCCIÓN AGROPECUARIAS QUE MEJORAN SU CAPACIDAD PRODUCTIVA.</t>
  </si>
  <si>
    <t xml:space="preserve">UNIDADES DE PRODUCCIÓN AGROPECUARIAS CON INNOVACIÓN Y CONOCIMIENTO DEL CAMPO MEJORAN SU CAPACIDAD PRODUCTIVA. </t>
  </si>
  <si>
    <t>UNIDADES DE PRODUCCIÓN AGROPECUARIAS QUE RECIBEN APOYOS PARA FORTALECER EL CONOCIMIENTO E INNOVACIÓN EN EL CAMPO.</t>
  </si>
  <si>
    <t>PADRÓN DE BENEFICIARIOS DE LAS UNIDADES DE PRODUCCIÓN QUE RECIBEN APOYOS PARA MEJORAN SU CAPACIDAD PRODUCTIVA, ELABORADO POR LA DIRECCIÓN GENERAL DE TRANSFORMACIÓN, COMPETITIVIDAD Y MODERNIZACIÓN, CON FRECUENCIA DE MEDICIÓN ANUAL, SERIE DE INFORMACIÓN DISPONIBLE 2025</t>
  </si>
  <si>
    <t>CON ACCIONES DEL PROGRAMA SE LOGRO QUE LAS UNIDADES DE PRODUCCIÓN AGROPECUARIAS QUE RECIBIERAN APOYOS PARA FORTALECER EL CONOCIMIENTO E INNOVACIÓN EN EL CAMPO.</t>
  </si>
  <si>
    <t>UNIDADES DE PRODUCCIÓN AGROPECUARIAS QUE SOLICITAN APOYOS PARA FORTALECER EL CONOCIMIENTO E INNOVACIÓN EN EL CAMPO.</t>
  </si>
  <si>
    <t>N005</t>
  </si>
  <si>
    <t>ATENCIÓN A SINIESTROS AGROCLIMÁTICOS EN EL CAMPO POBLANO</t>
  </si>
  <si>
    <t>50000000.00</t>
  </si>
  <si>
    <t>VARIACIÓN PORCENTUAL DEL INCREMENTO DE LA PRODUCCIÓN AGRÍCOLA DE TEMPORAL.</t>
  </si>
  <si>
    <t>CONTRIBUIR A INCREMENTAR LA PRODUCCIÓN AGRÍCOLA MEDIANTE LA ATENCIÓN DE SINIESTROS EN EL CAMPO POBLANO.</t>
  </si>
  <si>
    <t>3000 SUBSECRETARÍA DE DESARROLLO RURAL</t>
  </si>
  <si>
    <t>VALOR DE LA PRODUCCIÓN AGRÍCOLA DE TEMPORAL DEL ESTADO DE PUEBLA 2023</t>
  </si>
  <si>
    <t>ESTADÍSTICA DEL INCREMENTO DEL VALOR DE LA PRODUCCIÓN AGRÍCOLA EN MODALIDAD DE TEMPORAL, ELABORADO POR LA SUBSECRETARÍA DE DESARROLLO RURAL CON DATOS DE LA DIRECCIÓN GENERAL DEL SERVICIO DE INFORMACIÓN AGROALIMENTARIA Y PESQUERA (DGSIAP), CON FRECUENCIA DE MEDICIÓN ANUAL, SERIE DE INFORMACIÓN DISPONIBLE 2024 : https://nube.agricultura.gob.mx/cierre_agricola/</t>
  </si>
  <si>
    <t>5.76</t>
  </si>
  <si>
    <t>0.90</t>
  </si>
  <si>
    <t>CON ACCIONES DEL PROGRAMA SE DISEÑÓ LA ESTRATEGIA DE PREVENCIÓN, ATENCIÓN Y MITIGACIÓN A LOS IMPACTOS DE CONTINGENCIAS AGROCLIMÁTICAS EN LAS CADENAS DE PRODUCCIÓN AGROPECUARIA MEDIANTE APOYOS DIRECTOS, ASISTENCIA TÉCNICA, ASEGURAMIENTO Y ESTRATEGIAS Y SERVICIOS TECNOLÓGICOS PARA REDUCIR LOS DAÑOS OCASIONADOS POR LOS SINIESTROS AGROCLIMÁTICOS Y FORTALECER LA RECUPERACIÓN DE LAS UNIDADES PRODUCTIVAS, LO QUE REPRESENTÓ UNA APUESTA POR LA SEGURIDAD ALIMENTARIA Y POR UN CAMPO MÁS RESILIENTE, JUSTO Y SOSTENIBLE, CAPAZ DE ENFRENTAR LOS RETOS DEL CAMBIO CLIMÁTICO Y ASEGURAR LA CONTINUIDAD DE LA PRODUCCIÓN</t>
  </si>
  <si>
    <t>DERIVADO DE LA PUBLICACIÓN DE LA CIFRA ACTUALIZADA 2024, EMITIDA POR LA DIRECCIÓN GENERAL DEL SERVICIO DE INFORMACIÓN AGROALIMENTARIA Y PESQUERA (ANTES SERVICIO DE INFORMACIÓN AGROALIMENTARIA Y PESQUERA DEL ESTADO DE PUEBLA, SIAP), ES NECESARIO MODIFICAR EL VALOR DE LA META ANUAL</t>
  </si>
  <si>
    <t>VALOR DE LA PRODUCCIÓN AGRÍCOLA DE TEMPORAL DEL ESTADO DE PUEBLA 2024</t>
  </si>
  <si>
    <t>PORCENTAJE DE MUNICIPIOS CON SUPERFICIE SEMBRADA PROTEGIDA ANTE SINIESTROS AGROCLIMÁTICOS.</t>
  </si>
  <si>
    <t>UNIDADES DE PRODUCCIÓN DE LOS 217 MUNICIPIOS DEL ESTADO DE PUEBLA PROTEGIDA ANTE LOS RIESGOS ASOCIADOS AL CAMBIO CLIMÁTICO.</t>
  </si>
  <si>
    <t>MUNICIPIOS PROTEGIDOS ANTE AFECTACIONES POR SINIESTROS AGROCLIMATICOS</t>
  </si>
  <si>
    <t>REGLAS DE OPERACIÓN DEL PROGRAMA PARA LA ATENCIÓN DE SINIESTROS EN EL CAMPO POBLANO, CON FRECUENCIA DE MEDICIÓN ANUAL, SERIE DE INFORMACIÓN DISPONIBLE EN: https://ojp.puebla.gob.mx/media/k2/attachments/Reglas_de_Operaci%C3%B3n_de_los_Programas_para_el_Campo_Poblano_T16_29122023.pdf</t>
  </si>
  <si>
    <t>SE LOGRÓ EL OBJETIVO DEL PROGRAMA AL CUBRIR A LOS 217 MUNICIPIOS AL APOYAR A LAS PRODUCTORAS Y LOS PRODUCTORES DEL SECTOR RURAL A TRAVÉS DE ACCIONES DE PREVENCIÓN, SEGURAMIENTO Y APOYOS DIRECTOS ANTE SINIESTROS Y CONTINGENCIAS AGROCLIMÁTICAS EN SUS ACTIVIDADES AGROPECUARIAS, PARA FORTALECER SU RESILIENCIA, PROMOVER SU REINCORPORACIÓN AL CICLO PRODUCTIVO Y FORTALECER LA SOSTENIBILIDAD DEL SECTOR, SE ENTREGARON APOYOS DIRECTOS, LOS CUALES PERMITIERON RECUPERAR HECTÁREAS DE CULTIVO Y  CABEZAS DE GANADO, ASÍ COMO  GRANJAS ACUÍCOLAS QUE SE VIERON AFECTADAS POR LAS FUERTES LLUVIAS EN LA SIERRA NORTE. GRACIAS A ESTAS ACCIONES, SE REDUJO EL IMPACTO DE LAS PÉRDIDAS EN LAS COSECHAS, SE FACILITÓ LA RESIEMBRA DENTRO DEL MISMO CICLO AGRÍCOLA Y SE APOYÓ LA REACTIVACIÓN DE UNIDADES DE PRODUCCIÓN PECUARIA AFECTADAS</t>
  </si>
  <si>
    <t xml:space="preserve">MUNICIPIOS SUSCEPTIBLES DE SER AFECTADOS CON SINIESTROS AGROCLIMÁTICOS </t>
  </si>
  <si>
    <t>12760000.00</t>
  </si>
  <si>
    <t>DIRECCIÓN GENERAL DE COMUNICACIÓN Y AGENDA DIGITAL</t>
  </si>
  <si>
    <t xml:space="preserve"> REPORTE SOBRE LA DIFUSIÓN DE ACCIONES DE CARÁCTER ESTRATÉGICO IMPLEMENTADAS POR LAS INSTITUCIONES 2025, ELABORADO POR DIRECCIÓN GENERAL DE COMUNICACIÓN, DIRECCIÓN GENERAL DE IMAGEN INSTITUCIONAL, DIRECCIÓN GENERAL DE NARRATIVA, DIRECCIÓN GENERAL DE CONVERSACIÓN DIGITAL, DIRECCIÓN GENERAL DE MERCADOTECNIA Y DIRECCIÓN GENERAL DE MEDIOS REGIONALES CON FRECUENCIA ANUAL; DISPONIBLE EN LA DIRECCIÓN GENERAL DE MERCADOTECNIA </t>
  </si>
  <si>
    <t xml:space="preserve">  LA META FUE MAYOR DEBIDO A QUE SE IMPLEMENTO LA ESTRATEGIA DE COMUNICACIÓN MULTICANAL LA CUAL PRESENTO UNA DIFERENCIA EN LA CUANTIFICACIÓN DE LA POBLACIÓN PROGRAMADA A BENEFICIAR                                                                                                                                                                                                                                                                                                        </t>
  </si>
  <si>
    <t>CON ACCIONES DEL PROGRAMA SE IMPLEMENTO UNA ESTRATEGIA DE COMUNICACIÓN MULTICANAL, PARA EL NIVEL FIN SE CONSIDERA PRINCIPALMENTE EL IMPACTO EN REDES SOCIALES</t>
  </si>
  <si>
    <t>NÚMERO DE CONTENIDOS E INFORMACIÓN DEL PROGRAMA ANUAL DE COMUNICACIÓN SOCIAL PARA EL GOBIERNO DEL ESTADO DE PUEBLA EJECUTADOS</t>
  </si>
  <si>
    <t xml:space="preserve">REPORTE SOBRE EL AVANCE DE IMPLEMENTACIÓN DE LA ESTRATEGIA DE COMUNICACIÓN GUBERNAMENTAL (TV, RADIO, PRENSA, REDES, ETC.) 2025, ELABORADO POR LA DIRECCIÓN GENERAL DE COMUNICACIÓN, DIRECCIÓN GENERAL DE IMAGEN INSTITUCIONAL, DIRECCIÓN GENERAL DE NARRATIVA, DIRECCIÓN GENERAL DE CONVERSACIÓN DIGITAL Y DIRECCIÓN GENERAL DE MERCADOTECNIA Y DIRECCIÓN GENERAL DE MEDIOS REGIONALES, CON FRECUENCIA ANUAL; LA INFORMACIÓN SE ENCUENTRA DISPONIBLE EN LA DIRECCIÓN GENERAL DE MERCADOTECNIA </t>
  </si>
  <si>
    <t xml:space="preserve">LA META FUE MAYOR DEBIDO A QUE SE PRESENTO UN INCREMENTO EN EL NÚMERO DE CONTENIDOS E INFORMACIÓN DEL PROGRAMA ANUAL DE COMUNICACIÓN SOCIAL PARA EL GOBIERNO DEL ESTADO DE PUEBLA.                                                                                                                                                        </t>
  </si>
  <si>
    <t>MEDIANTE ACCIONES DE COBERTURA,DISEÑO Y MONITOREO MULTIPLATAFORMA, SE ALCANZO MAS DEL 100% DE LA META DERIVADO DE LA EJECUCIÓN EFECTIVA DE ESTRATEGIAS DE COBERTURA MULTICANAL DE CONTENIDOS.</t>
  </si>
  <si>
    <t xml:space="preserve">REPORTE SOBRE LOS SERVICIOS DE DIFUSIÓN EMPLEADOS, ELABORADO POR LA SUBSECRETARIA DE DESARROLLO RURAL; CON FRECUENCIA ANUAL; LA INFORMACIÓN SE ENCUENTRA DISPONIBLE EN LA SUBSECRETARIA DE DESARROLLO RURAL; LA SERIE DE INFORMACIÓN DE ESTE INDICADOR ESTARÁ DISPONIBLE EN DICIEMBRE DEL 2025 </t>
  </si>
  <si>
    <t>LA META SE CUMPLIÓ CON LA REALIZACIÓN DE LOS SERVICIOS Y CAMPAÑAS ESTABLECIDAS DE COMUNICACIÓN SOCIAL E IMAGEN INSTITUCIONAL EN EL PUNTO 5 "CAMPO POBLANO" CAMPAÑAS DE LA 59 A LA 76 DEL PROGRAMA ANUAL DE COMUNICACIÓN SOCIAL PARA EL GOBIERNO DEL ESTADO DE PUEBLA, 2025, ESTO COMO RESULTADO DE SELECCIÓN DE ACUERDO CON LOS LINEAMIENTOS ESTABLECIDOS EN EL PLAN ESTATAL DE DESARROLLO 2024-2030.</t>
  </si>
  <si>
    <t xml:space="preserve">TOTAL DE SERVICIOS Y CAMPAÑAS ESTABLECIDOS EN EL PROGRAMA ANUAL DE COMUNICACIÓN SOCIAL PARA EL GOBIERNO DEL ESTADO DE PUEBLA </t>
  </si>
  <si>
    <t>S001</t>
  </si>
  <si>
    <t>DESARROLLO RURAL, PRODUCTIVIDAD DE LOS PEQUEÑOS PRODUCTORES</t>
  </si>
  <si>
    <t>740000000.00</t>
  </si>
  <si>
    <t>491711644.30</t>
  </si>
  <si>
    <t>490398533.80</t>
  </si>
  <si>
    <t>66.27%</t>
  </si>
  <si>
    <t>99.73%</t>
  </si>
  <si>
    <t>VALOR DEL INCREMENTO DEL INGRESO CORRIENTE PROMEDIO TRIMESTRAL POR HOGAR DEL SECTOR RURAL.</t>
  </si>
  <si>
    <t>CONTRIBUIR A LA RECUPERACIÓN DEL CAMPO POBLANO MEDIANTE EL MEJORAMIENTO DE LOS INGRESOS DE LOS PEQUEÑOS PRODUCTORES.</t>
  </si>
  <si>
    <t>INGRESO CORRIENTE PROMEDIO TRIMESTRAL POR HOGAR RURAL</t>
  </si>
  <si>
    <t>ENCUESTA NACIONAL DE INGRESOS Y GASTOS DE LOS HOGARES (ENIGH) 2024 DEL INSTITUTO NACIONAL DE ESTADÍSTICA Y GEOGRAFÍA (INEGI), CON FRECUENCIA DE MEDICIÓN BIENAL DISPONIBLE PARA SU CONSULTA EN:https://www.inegi.org.mx/contenidos/saladeprensa/boletines/2025/enigh/ENIGH2024_RR.pdf</t>
  </si>
  <si>
    <t xml:space="preserve">EL LOGRO DE LA META SE MANIFIESTA EN CONTRIBUIR A MEJORAR EL INGRESO DE LAS Y LOS PRODUCTORES DEL ESTADO, Y FAVORECE LAS CONDICIONES DE PRODUCCIÓN, EL ACOMPAÑAMIENTO Y LA COMERCIALIZACIÓN, ENTRE OTROS FACTORES ESTRATÉGICOS DE LOS PRODUCTOS QUE GENERA EL TERRITORIO ESTATAL. ESTE INDICADOR PERMITE FORTALECER EL DESARROLLO ENDÓGENO A PARTIR DE LA RIQUEZA COMUNITARIA. CON LA ENTREGA OPORTUNA DE INSUMOS ESTRATÉGICOS Y ESPECIALIZADOS, PARA OPTIMIZAR LA PRODUCCIÓN AGRÍCOLA EN CULTIVOS PRIORITARIOS, APOYOS PARA FORTALECER LA INDUSTRIALIZACIÓN DE LOS PRODUCTOS DEL CAMPO POBLANO, AGREGAR VALOR A LA PRODUCCIÓN PRIMARIA Y GENERAR BIENESTAR EN LAS COMUNIDADES RURALES Y ENTREGA DE APOYOS PARA LA PRODUCCIÓN Y COMERCIALIZACIÓN DEL AGAVE MEZCALERO </t>
  </si>
  <si>
    <t>DERIVADO DE LA PUBLICACIÓN DE LA ENCUESTA NACIONAL DE INGRESOS Y GASTOS DE LOS HOGARES 2024 (ENIGH), EMITIDA POR EL INSTITUTO NACIONAL DE ESTADÍSTICA, GEOGRAFÍA E INFORMÁTICA (INEGI), ES NECESARIO MODIFICAR EL VALOR DE LA META ANUAL.</t>
  </si>
  <si>
    <t>VALOR DEL INCREMENTO DE LA PRODUCCIÓN AGRÍCOLA, PECUARIA Y ACUÍCOLA.</t>
  </si>
  <si>
    <t>PEQUEÑOS PRODUCTORES AGROPECUARIOS Y ACUÍCOLAS INCREMENTAN SU PRODUCCIÓN.</t>
  </si>
  <si>
    <t>VALOR DE LA PRODUCCIÓN AGRÍCOLA, PECUARIA Y ACUÍCOLA DEL ESTADO DE PUEBLA</t>
  </si>
  <si>
    <t>ESTADÍSTICA DEL INCREMENTO DEL VALOR DE LA PRODUCCIÓN AGRÍCOLA, PECUARIA Y ACUÍCOLA DEL ESTADO DE PUEBLA, ELABORADA POR LA SUBSECRETARÍA DE DESARROLLO RURAL CON DATOS DE LA DIRECCIÓN GENERAL DEL SERVICIO DE INFORMACIÓN AGROALIMENTARIA Y PESQUERA (DGSIAP), DE FORMA ANUAL DISPONIBLE EN:https://nube.agricultura.gob.mx/cierre_agricola/., https://nube.agricultura.gob.mx/cierre_pecuario/ Y https://www.gob.mx/agricultura/dgsiap/acciones-y-programas/produccion-pesquera</t>
  </si>
  <si>
    <t>56710.00</t>
  </si>
  <si>
    <t>68186.56</t>
  </si>
  <si>
    <t>CON ACCIONES DEL PROGRAMA EL VALOR DE LA PRODUCCIÓN AGRÍCOLA, PECUARIA Y ACUÍCOLA, LOGRO UN INCREMENTO PARA EL ESTADO DE PUEBLA, IMPORTE QUE NO SOLO EVIDENCIA LA MAGNITUD DEL SECTOR, SINO TAMBIÉN SU CAPACIDAD PARA GENERAR EMPLEOS Y SUSTENTO EN LAS ZONAS RURALES DE LOS PEQUEÑOS PRODUCTORES. A TRAVÉS DEL COMPONENTE DE INSUMOS ESTRATÉGICOS PARA LA PRODUCCIÓN, SE OTORGARON PAQUETES DE INSUMOS DESTINADOS A GRANOS BÁSICOS, FRIJOL, CÍTRICOS, FRUTALES Y VAINILLA, Y TONELADAS DE SEMILLAS DE SORGO. ESTA ACCIÓN REPRESENTÓ NO SOLO LA DOTACIÓN DE INSUMOS, SINO TAMBIÉN EL ACOMPAÑAMIENTO A LAS FAMILIAS PRODUCTORAS PARA FORTALECER LAS CADENAS AGRÍCOLAS EN UN MARCO DE RESPETO A LA TIERRA, CON EL USO DE BIOINSUMOS QUE REDUJERON EL IMPACTO AMBIENTAL Y AUMENTARON LA PRODUCTIVIDAD, TAMBIÉN SE ENTREGARON PAQUETES DE INSUMOS PARA AGAVE PULQUERO Y MEZCALERO, EQUIPOS DE TRANSFORMACIÓN Y SERVICIOS DE CERTIFICACIÓN, LO QUE INCREMENTÓ LA SUPERFICIE CULTIVADA Y LA CAPACIDAD INSTALADA PARA LA PRODUCCIÓN DE MEZCAL Y PULQUE</t>
  </si>
  <si>
    <t>DERIVADO DE LA PUBLICACIÓN DE LA CIFRA ACTUALIZADA 2024, EMITIDA POR LA DIRECCIÓN GENERAL DEL SERVICIO DE INFORMACIÓN AGROALIMENTARIA Y PESQUERA (ANTES ¿INFOGRAFIA AGROALIMENTARIA DEL ESTADO DE PUEBLA" DEL SERVICIO DE INFORMACIÓN AGROALIMENTARIA Y PESQUERA DEL ESTADO DE PUEBLA, SIAP), ES NECESARIO MODIFICAR EL VALOR DE LA META ANUAL</t>
  </si>
  <si>
    <t>PORCENTAJE DE SUPERVISIONES REALIZADAS EN LOS CENTROS DE INNOVACIÓN Y TRANSFORMACIÓN.</t>
  </si>
  <si>
    <t>CENTROS DE INNOVACIÓN Y TRANSFORMACIÓN DE ALIMENTOS SALUDABLES, SUPERVISADOS.</t>
  </si>
  <si>
    <t>3000 SUBSECRETARIA DE DESARROLLO RURAL</t>
  </si>
  <si>
    <t>NÚMERO DE SUPERVISIONES REALIZADAS A LOS CENTROS DE INNOVACIÓN Y TRANSFORMACIÓN DE ALIMENTOS.</t>
  </si>
  <si>
    <t>SUPERVISIÓN</t>
  </si>
  <si>
    <t>SUPERVISIONES REALIZADAS A LOS CENTROS DE INNOVACIÓN Y TRANSFORMACIÓN DE ALIMENTOS SALUDABLES, ELABORADO POR LA SUBSECRETARÍA DE DESARROLLO RURAL CON FRECUENCIA DE MEDICIÓN SEMESTRAL, SERIE DE INFORMACIÓN DISPONIBLE 2025</t>
  </si>
  <si>
    <t>SE REALIZARON SUPERVISIÓN DE DOCUMENTOS DE LOS CENTROS DE INNOVACIÓN Y TRANSFORMACIÓN DE PRODUCTOS AGROPECUARIOS Y ACUÍCOLAS (CITRAA), CUYO PROPÓSITO ES FORTALECER LA INDUSTRIALIZACIÓN DE LOS PRODUCTOS DEL CAMPO POBLANO, AGREGAR VALOR A LA PRODUCCIÓN PRIMARIA Y GENERAR BIENESTAR EN LAS COMUNIDADES RURALES, SE LLEVÓ A CABO LA IDENTIFICACIÓN Y REGULARIZACIÓN DE PREDIOS A FAVOR DEL GOBIERNO DEL ESTADO, ASÍ COMO LA ELABORACIÓN DE PROYECTOS EJECUTIVOS Y LA VINCULACIÓN CON PRODUCTORAS Y PRODUCTORES DE LAS REGIONES DONDE SE TIENE PLANEADO DESARROLLAR LOS CENTROS, CON EL OBJETIVO DE PROMOVER SU PARTICIPACIÓN Y SENSIBILIZARLOS SOBRE LOS BENEFICIOS ECONÓMICOS, SOCIALES Y AMBIENTALES DE ESTA POLÍTICA PÚBLICA.</t>
  </si>
  <si>
    <t>NÚMERO DE SUPERVISIONES SOLICITADAS A LOS CENTROS DE INNOVACIÓN Y TRANSFORMACIÓN DE ALIMENTOS.</t>
  </si>
  <si>
    <t>EQUIPO</t>
  </si>
  <si>
    <t>S003</t>
  </si>
  <si>
    <t>RECUPERACIÓN DEL CAMPO POBLANO</t>
  </si>
  <si>
    <t>570000000.00</t>
  </si>
  <si>
    <t>399439273.30</t>
  </si>
  <si>
    <t>399070980.50</t>
  </si>
  <si>
    <t>70.01%</t>
  </si>
  <si>
    <t>VARIACIÓN PORCENTUAL DEL INCREMENTO DEL VALOR DE LA PRODUCCIÓN AGROPECUARIA DEL ESTADO DE PUEBLA.</t>
  </si>
  <si>
    <t>CONTRIBUIR AL FORTALECIMIENTO DE LAS ACTIVIDADES AGROPECUARIAS ACUÍCOLAS Y APÍCOLAS MEDIANTE EL INCREMENTO DE LA PRODUCCIÓN.</t>
  </si>
  <si>
    <t>2000 SUBSECRETARIA DE PRODUCCIÓN Y PRODUCTIVIDAD PRIMARIA</t>
  </si>
  <si>
    <t>VALOR DE LA PRODUCCIÓN AGROPECUARIA  DEL AÑO 2023 DEL ESTADO DE PUEBLA</t>
  </si>
  <si>
    <t>ESTADÍSTICA DEL INCREMENTO DEL VALOR DE LA PRODUCCIÓN AGRÍCOLA DEL ESTADO DE PUEBLA. ELABORADA POR LA SUBSECRETARÍA DE PRODUCCIÓN Y PRODUCTIVIDAD PRIMARIA DE CON DATOS DIRECCIÓN GENERAL DEL SERVICIO DE INFORMACIÓN AGROALIMENTARIA Y PESQUERA (DGSIAP) DE FORMA ANUAL DISPONIBLE EN: https://nube.agricultura.gob.mx/cierre_agricola/ y https://nube.agricultura.gob.mx/cierre_pecuario/</t>
  </si>
  <si>
    <t>13.03</t>
  </si>
  <si>
    <t>6.44</t>
  </si>
  <si>
    <t>CON ACCIONES DEL PROGRAMA SE IMPLEMENTÓ UNA POLÍTICA DEL ESTADO EN FAVOR DEL DESARROLLO INTEGRAL DEL SECTOR AGROPECUARIO, SE INCREMENTÓ EL VALOR DE LA PRODUCCIÓN AGROPECUARIA, LO QUE CONTRIBUYE A MEJORAR EL INGRESO DE LAS Y LOS PRODUCTORES DEL ESTADO, Y FAVORECE LAS CONDICIONES DE PRODUCCIÓN, EL ACOMPAÑAMIENTO Y LA COMERCIALIZACIÓN, ENTRE OTROS FACTORES ESTRATÉGICOS DE LOS PRODUCTOS QUE GENERA EL TERRITORIO ESTATAL. ESTE INDICADOR PERMITE FORTALECER EL DESARROLLO ENDÓGENO A PARTIR DE LA RIQUEZA COMUNITARIA Y TAMBIÉN SU CAPACIDAD PARA GENERAR EMPLEOS Y SUSTENTO EN LAS ZONAS RURALES.</t>
  </si>
  <si>
    <t xml:space="preserve"> VALOR DE LA PRODUCCIÓN AGROPECUARIA  DEL AÑO 2024 DEL ESTADO DE PUEBLA</t>
  </si>
  <si>
    <t>VALOR DEL INCREMENTO DEL VOLUMEN DE LA PRODUCCIÓN AGRÍCOLA, PECUARIA Y ACUÍCOLA.</t>
  </si>
  <si>
    <t>UNIDADES DE PRODUCCIÓN AGROPECUARIAS, ACUÍCOLAS Y APÍCOLAS INCREMENTAN SU CAPACIDAD PRODUCTIVA.</t>
  </si>
  <si>
    <t>VOLUMEN EN TONELADAS DE LA PRODUCCIÓN AGRÍCOLA, PECUARIA Y ACUÍCOLA</t>
  </si>
  <si>
    <t>ESTADÍSTICA DEL VALOR DEL INCREMENTO DEL VOLUMEN EN TONELADAS DE LA PRODUCCIÓN AGRÍCOLA, PECUARIA Y ACUÍCOLA, ELABORADA POR LA SUBSECRETARÍA DE PRODUCCIÓN Y PRODUCTIVIDAD PRIMARIA CON DATOS DE LA INFOGRAFÍA AGROALIMENTARIA 2023 PUBLICADA DE FORMA ANUAL EN SERVICIO DE INFORMACIÓN AGROALIMENTARIA Y PESQUERA (SIAF), SERIE DISPONIBLE 2023 EN: https://nube.siap.gob.mx/infografias_siap/pag/2023/Puebla-Infografia-Agroalimentaria-2023</t>
  </si>
  <si>
    <t xml:space="preserve">  LA META FUE MAYOR DEBIDO A QUE SE PRESENTÓ UN INCREMENTO EN LA PRODUCCIÓN DE TONELADAS EN LOS PRODUCTOS AGROPECUARIOS EN EL ESTADO COMO RESULTADO DE LA ESTRATEGIA PARA LA RECUPERACIÓN DEL CAMPO CON LA ENTREGA DE APOYOS A LOS PRODUCTORES PARA ALCANZAR LA SOBERANÍA ALIMENTARIA                                                                           DERIVADO DE LA PUBLICACIÓN DE LA CIFRA ACTUALIZADA 2024, EMITIDA POR LA DIRECCIÓN GENERAL DEL SERVICIO DE INFORMACIÓN AGROALIMENTARIA Y PESQUERA (ANTES SERVICIO DE INFORMACIÓN AGROALIMENTARIA Y PESQUERA DEL ESTADO DE PUEBLA, SIAP), ES NECESARIO MODIFICAR EL VALOR LLDE LA META ANUAL                                                                                                                                                                                                                                      </t>
  </si>
  <si>
    <t>EL OBJETIVO DEL PROGRAMA ES LA RECUPERACIÓN DEL CAMPO POBLANO CON ACCIONES PARA LA PRODUCCIÓN PECUARIA Y ACUÍCOLA, INICIATIVA QUE ATIENDE LAS CARENCIAS DE LOS SISTEMAS DE PRODUCCIÓN Y LA RENTABILIDAD DE LAS ACTIVIDADES. TAMBIÉN CON EL REPOBLAMIENTO DE HEMBRAS BOVINAS, OVINAS Y CAPRINAS, Y LA MODERNIZACIÓN EN LOS PROCESOS DE GANADERÍA Y ACUICULTURA MEDIANTE EL USO DE TECNOLOGÍA AVANZADA, ASÍ COMO ACCIONES DE SANIDAD E INOCUIDAD LAS CUALES REPRESENTAN PILARES ESTRATÉGICOS PARA LA VIABILIDAD ECONÓMICA Y LA COMPETITIVIDAD DEL SECTOR AGROPECUARIO POBLANO YA QUE LA PRESENCIA DE ENFERMEDADES O PLAGAS COMPROMETE EL PATRIMONIO DE MILES DE FAMILIAS PRODUCTORAS, LIMITA EL ACCESO A MERCADOS NACIONALES E INTERNACIONALES Y PONE EN RIESGO LA SALUD PÚBLICA</t>
  </si>
  <si>
    <t>S004</t>
  </si>
  <si>
    <t>IMPULSO A LAS MUJERES EN EL SECTOR RURAL</t>
  </si>
  <si>
    <t>PORCENTAJE DE INCREMENTO DE LAS MUJERES OCUPADAS EN EL SECTOR PRIMARIO DEL ESTADO DE PUEBLA.</t>
  </si>
  <si>
    <t>CONTRIBUIR A INCREMENTAR LA PARTICIPACIÓN DE LAS MUJERES EN EL SECTOR RURAL DEL ESTADO DE PUEBLA MEDIANTE EL DESARROLLO DE OPORTUNIDADES ECONÓMICAS.</t>
  </si>
  <si>
    <t xml:space="preserve">PORCENTAJE DE MUJERES OCUPADAS EN EL SECTOR PRIMARIO </t>
  </si>
  <si>
    <t>PUEBLA INFOGRAFÍA AGROALIMENTARIA 2023, PUBLICADA EN SERVICIO DE INFORMACIÓN AGROALIMENTARIA Y PESQUERA (SIAF) DISPONIBLE CON FRECUENCIA DE MEDICIÓN ANUAL EN: https://nube.siap.gob.mx/infografias_siap/pag/2023/Puebla-Infografia-Agroalimentaria-2023</t>
  </si>
  <si>
    <t>23.00</t>
  </si>
  <si>
    <t>EL PROGRAMA TIENE COMO FIN FORTALECER LAS CAPACIDADES Y HABILIDADES PRODUCTIVAS DE LAS MUJERES RURALES A TRAVÉS DEL ACCESO A RECURSOS FINANCIEROS, CAPACITACIÓN TÉCNICA, ASESORÍA ESPECIALIZADA, ABORDANDO Y MITIGANDO LAS BARRERAS QUE LIMITAN SU CAPACIDAD PARA DESARROLLAR SUS EMPRENDIMIENTOS. APOYAR A LAS MUJERES RURALES SIGNIFICA PROPORCIONARLES HERRAMIENTAS PARA SU AUTONOMÍA, QUE PERMITAN ADELANTAR SUS CONDICIONES DE VIDA ANTE LA DESIGUALDAD Y LA DISCRIMINACIÓN CON ACCIONES DEL PROGRAMA SE HAN CONSOLIDADO PROYECTOS PRODUCTIVOS CON RECURSOS FINANCIEROS Y ACOMPAÑAMIENTO ESPECIALIZADO, MEDIANTE TRABAJOS AGROINDUSTRIALES Y ARTESANALES, COMO SALSAS Y TEXTILES, ENTRE OTROS, ASÍ COMO CAPITAL DE INVERSIÓN Y DE TRABAJO, CON INTENCIÓN DE GARANTIZAR LA VIABILIDAD Y SOSTENIBILIDAD DE CADA EMPRENDIMIENTO.</t>
  </si>
  <si>
    <t>PORCENTAJE DE MUJERES DEL SECTOR RURAL BENEFICIADAS CON APOYO EN LA PRODUCCIÓN Y COMERCIALIZACIÓN.</t>
  </si>
  <si>
    <t>MUJERES DEL SECTOR RURAL DEL ESTADO DE PUEBLA INCREMENTAN LA PRODUCCIÓN Y COMERCIALIZACIÓN DE SUS PRODUCTOS.</t>
  </si>
  <si>
    <t>MUJERES DEL SECTOR RURAL APOYADAS PARA LA PRODUCCIÓN Y COMERCIALIZACIÓN</t>
  </si>
  <si>
    <t>ESTADÍSTICA DE MUJERES DEL SECTOR RURAL BENEFICIADAS EN LA PRODUCCIÓN Y COMERCIALIZACIÓN DE SUS PRODUCTOS, ELABORADA POR LA SUBSECRETARÍA DE DESARROLLO RURAL, CON FRECUENCIA DE MEDICIÓN ANUAL, SERIE DISPONIBLE 2025</t>
  </si>
  <si>
    <t>109.28</t>
  </si>
  <si>
    <t xml:space="preserve">   LA META FUE MAYOR DEBIDO A QUE SE PRESENTARON UNA MAYOR DEMANDA DE SOLICITUDES DE PROYECTOS, DONDE SE OTORGARON CRÉDITOS Y ACOMPAÑAMIENTO ESPECIALIZADO PARA QUE LAS POBLANAS INICIEN O CONSOLIDEN SUS NEGOCIOS, PARA PROMOVER SU AUTONOMÍA ECONÓMICA Y PARTICIPACIÓN EN EL MERCADO. COMO LA MARCA PUEBLA CINCO DE MAYO QUE INICIÓ UN PROCESO DE POSICIONAMIENTO DE PRODUCTOS CON IDENTIDAD LOCAL Y DE CALIDAD EN NUEVOS MERCADOS, PARA BENEFICIAR A QUIENES PRODUCEN DE FORMA LOCAL                                                                                                                                                                                                                                   </t>
  </si>
  <si>
    <t>CON ACCIÓN DEL PROGRAMA SE HA FORTALECIDO LA AUTONOMÍA ECONÓMICA DE LAS MUJERES DEL CAMPO POBLANO Y SE HA BRINDADO SEGURIDAD ECONÓMICA Y ACOMPAÑAMIENTO TÉCNICO PARA QUE LAS PARTICIPANTES CONSOLIDEN O AMPLÍEN SUS PROYECTOS PRODUCTIVOS Y GENEREN INGRESOS SOSTENIBLES PARA SUS FAMILIAS, SE ENTREGARON APOYOS PARA MUJERES DE GRUPOS RURALES QUIENES RECIBIERON RECURSOS ECONÓMICOS Y ASISTENCIA TÉCNICA ESPECIALIZADA PARA FORTALECER SUS INICIATIVAS AGROPRODUCTIVAS Y COMERCIALES. EN LAS 27 MICRORREGIONES DEL ESTADO, EL PROGRAMA BENEFICIÓ DIRECTAMENTE A QUIENES HOY CONFORMAN UNA NUEVA GENERACIÓN DE AGROEMPRESARIAS SOCIALES COMPROMETIDAS CON EL DESARROLLO ECONÓMICO, CON LOS MIGRANTES, CON LA EQUIDAD DE GÉNERO Y CON LA TRANSFORMACIÓN PRODUCTIVA DEL CAMPO POBLANO</t>
  </si>
  <si>
    <t>MUJERES DEL SECTOR RURAL QUE SOLICITAN APOYO PARA LA PRODUCCIÓN Y COMERCIALIZACIÓN</t>
  </si>
  <si>
    <t>15</t>
  </si>
  <si>
    <t>CULTURA</t>
  </si>
  <si>
    <t>E072</t>
  </si>
  <si>
    <t>ADMINISTRACIÓN Y PROMOCIÓN DE MUSEOS</t>
  </si>
  <si>
    <t>112</t>
  </si>
  <si>
    <t>MUSEOS PUEBLA</t>
  </si>
  <si>
    <t>4 ARTE Y CULTURA</t>
  </si>
  <si>
    <t>1 GARANTIZAR EL ACCESO INCLUSIVO A LOS DERECHOS CULTURALES EN EL ESTADO.</t>
  </si>
  <si>
    <t>72675724.00</t>
  </si>
  <si>
    <t>124301076.60</t>
  </si>
  <si>
    <t>124301075.70</t>
  </si>
  <si>
    <t>171.04%</t>
  </si>
  <si>
    <t>NÚMERO DE VISITANTES NACIONALES Y EXTRANJEROS QUE SE INTERESAN EN CONOCER EL PATRIMONIO CULTURAL EXPUESTO EN LOS MUSEOS ADMINISTRADOS POR EL OPD MUSEOS PUEBLA.</t>
  </si>
  <si>
    <t>CONTRIBUIR AL DESARROLLO CULTURAL MEDIANTE LA PROMOCIÓN Y DIFUSIÓN DEL PATRIMONIO, EXPRESIONES ARTÍSTICAS Y CULTURALES, ASÍ COMO DE LA CONSERVACIÓN Y RESTAURACIÓN DE LOS ESPACIOS MUSEÍSTICOS ADMINISTRADOS POR EL OPD MUSEOS PUEBLA.</t>
  </si>
  <si>
    <t>MUSEOS PUEBLA.</t>
  </si>
  <si>
    <t>A) REPORTE ANUAL DE ESTADISTICAS DE VISITAS PRESENCIALES Y VIRTUALES A LOS MUSEOS ADMINISTRADOS POR EL OPD MUSEOS PUEBLA B) DATOS GENERADOS POR LA DIRECCION OPERATIVA C) ANUAL D) NO APLICA E) 2019, 2020, 2021, 2022, 2023, 2024</t>
  </si>
  <si>
    <t>2181500.00</t>
  </si>
  <si>
    <t>1099098.00</t>
  </si>
  <si>
    <t>50.38</t>
  </si>
  <si>
    <t xml:space="preserve">LA VARIACIÓN CORRESPONDIENTE AL EJERCICIO 2025 FUE BAJA, DEBIDO A LA BAJA  DEMANDA DE PARTICIPANTES EN LAS ACCIONES CULTURALES Y ARTÍSTICAS EN EL EJERCICIO FISCAL  2025.                                                                                                                                                                                                                                                                                                                                                                                                                                                                                                                         </t>
  </si>
  <si>
    <t xml:space="preserve">CON LA FINALIDAD DE ALCANZAR LA META ESTABLECIDA EN EL NIVEL FIN, SE IMPLEMENTARON MECANISMOS ORIENTADOS A LA DIFUSIÓN Y PROMOCIÓN DE LAS ACTIVIDADES CULTURALES, ASÍ COMO LA REALIZACIÓN DE EXPOSICIONES PERMANENTES Y TEMPORALES EN LOS ESPACIOS MUSEÍSTICOS A CARGO DEL OPD, DURANTE EL EJERCICIO FISCAL 2025. NO OBSTANTE, EL NIVEL DE CUMPLIMIENTO DE LA META SE VIO LIMITADO DEBIDO A CAMBIOS EN LA ESTRUCTURA ORGÁNICA DEL OPD, ASÍ COMO A AJUSTES EN LOS PROCESOS ADMINISTRATIVOS Y OPERATIVOS, LO QUE GENERÓ RETRASOS EN LA PLANEACIÓN Y EJECUCIÓN DE LAS ACTIVIDADES PROGRAMADAS. ADICIONALMENTE, SE REGISTRÓ UNA MENOR AFLUENCIA DE VISITANTES Y PARTICIPANTES EN LAS ACCIONES CULTURALES Y ARTÍSTICAS, LO CUAL IMPACTÓ DE MANERA DIRECTA EN EL RESULTADO FINAL DEL EJERCICIO.  </t>
  </si>
  <si>
    <t>NÚMERO DE ESPACIOS MUSEÍSTICOS ADSCRITOS AL OPD MUSEOS PUEBLA ELEVAN LA CANTIDAD DE VISITANTES POR LA MAYOR DIFUSIÓN A LAS EXPOSICIONES Y ACTIVIDADES CULTURALES Y SON RECONOCIDOS A NIVEL NACIONAL.</t>
  </si>
  <si>
    <t>VISITANTES NACIONALES Y EXTRANJEROS, ASISTEN A LOS MUSEOS ADSCRITOS AL OPD MUSEOS PUEBLA Y AUMENTA EL NÚMERO DE VISITANTES.</t>
  </si>
  <si>
    <t>NÚMERO DE MUSEOS QUE CUENTAN CON DIFUSIÓN DE SUS EXPOSICIONES Y ACTIVIDADES ARTÍSTICAS Y CULTURALES.</t>
  </si>
  <si>
    <t>ESPACIO</t>
  </si>
  <si>
    <t>A) REPORTE ANUAL DE INDICADORES ESTRATÉGICOS B) MUSEOS DE PUEBLA C) ANUAL D) NOAPLICA E) 2019, 2020, 2021, 2022, 2023, 2024</t>
  </si>
  <si>
    <t>21.00</t>
  </si>
  <si>
    <t>19.00</t>
  </si>
  <si>
    <t>90.48</t>
  </si>
  <si>
    <t xml:space="preserve">LA VARIACIÓN DE LA META OBEDECE A LAS MODIFICACIONES REALIZADAS EN LOS ESPACIOS MUSEÍSTICOS, DERIVADAS DE CAMBIOS OPERATIVOS Y/O DEL CIERRE DE LOS ESPACIOS MUSEÍSTICOS.                                                                                                                                                                                                                                                                                            </t>
  </si>
  <si>
    <t>LA DISMINUCIÓN CORRESPONDE AL CIERRE DEL ESPACIO MUSEÍSTICO ¿LA CASA DE MÚSICA DE VIENA¿ Y A LA ADHESIÓN DE LA ¿GALERÍA TESOROS DE LA CATEDRAL¿ A LA BIBLIOTECA PALAFOXIANA.</t>
  </si>
  <si>
    <t>F003</t>
  </si>
  <si>
    <t>PROGRAMA DE DIFUSIÓN, FOMENTO Y CONSERVACIÓN DEL PATRIMONIO CULTURAL</t>
  </si>
  <si>
    <t>130</t>
  </si>
  <si>
    <t>SECRETARÍA DE ARTE Y CULTURA</t>
  </si>
  <si>
    <t>57164909.00</t>
  </si>
  <si>
    <t>55211177.30</t>
  </si>
  <si>
    <t>35044773.05</t>
  </si>
  <si>
    <t>61.30%</t>
  </si>
  <si>
    <t>63.47%</t>
  </si>
  <si>
    <t>NÚMERO DE HABITANTES QUE ACCEDEN A BIENES Y SERVICIOS DEL PATRIMONIO CULTURAL TANGIBLE E INTANGIBLE.</t>
  </si>
  <si>
    <t>CONTRIBUIR AL ACCESO AL DERECHO HUMANO A LA CULTURA MEDIANTE LA OFERTA DE BIENES Y SERVICIOS PARA LA PRESERVACIÓN DEL PATRIMONIO CULTURAL TANGIBLE E INTANGIBLE DEL ESTADO DE PUEBLA.</t>
  </si>
  <si>
    <t>3002 DIRECCIÓN DE PATRIMONIO CULTURAL</t>
  </si>
  <si>
    <t>NÚMERO DE HABITANTES QUE ATRAVES DE ACTIVIDADES ACCEDE AL PATRIMONIO CULTURAL TANGIBLE E INTANGIBLE DEL ESTADO.</t>
  </si>
  <si>
    <t>A) INFORME DE TRABAJO Y REPORTE FOTOGRÁFICO. B) DIRECCIÓN DE PATRIMONIO CULTURAL. C) GENERADA ANUALMENTE. D) NO APLICA. E) SERIE DE INFORMACIÓN DISPONIBLE 31 DE DICIEMBRE DE 2025</t>
  </si>
  <si>
    <t>9036.00</t>
  </si>
  <si>
    <t>9064.00</t>
  </si>
  <si>
    <t>100.31</t>
  </si>
  <si>
    <t xml:space="preserve">SE EXCEDIÓ EL NÚMERO DE HABITANTES QUE ACCEDEN A BIENES Y SERVICIOS DEL PATRIMONIO CULTURAL TANGIBLE E INTANGIBLE EN EL ESTADO DE PUEBLA, ESTO SE DEBIÓ A UNA RESPUESTA CIUDADANA QUE SUPERÓ LAS EXPECTATIVAS INICIALES, DERIVADA DE UNA ESTRATEGIA DE DIFUSIÓN EFECTIVA Y DEL ALTO INTERÉS DE LAS COMUNIDADES LOCALES POR PARTICIPAR EN LOS PROCESOS DE PRESERVACIÓN E IDENTIDAD CULTURAL. LA GRAN ACEPTACIÓN DE LA OFERTA CULTURAL PERMITIÓ OPTIMIZAR LOS AFOROS Y ESPACIOS, LOGRANDO INTEGRAR A UN MAYOR NÚMERO DE BENEFICIARIOS SIN COMPROMETER LA CALIDAD DE LOS SERVICIOS PRESTADOS.                                                                                                                                                    </t>
  </si>
  <si>
    <t>EL CUMPLIMIENTO DE LA META DE ATENCIÓN A 9,064 POBLANAS Y POBLANOS ES RESULTADO DE UN MODELO DE GESTIÓN QUE PONE A LA COMUNIDAD EN EL CENTRO. AL DISEÑAR ACTIVIDADES QUE RESCATAN LOS SABERES TRADICIONALES Y EL PATRIMONIO HISTÓRICO DE PUEBLA, SE LOGRÓ UNA RESPUESTA MASIVA Y ORGÁNICA DE LA CIUDADANÍA. LA PARTICIPACIÓN ACTIVA DE PORTADORES DE CULTURA, ARTESANOS Y CRONISTAS LOCALES PERMITIÓ QUE LOS SERVICIOS CULTURALES FUERAN PERCIBIDOS COMO PROPIOS, FACILITANDO QUE UNA AUDIENCIA DIVERSA ACCEDIERA A PROCESOS DE FORMACIÓN, DIVULGACIÓN Y DISFRUTE DE NUESTRO PATRIMONIO.</t>
  </si>
  <si>
    <t xml:space="preserve"> PORCENTAJE DE ACTIVIDADES REALIZADAS DE FORMACIÓN, PRESERVACIÓN, CONSERVACIÓN, RESTAURACIÓN Y DIVULGACIÓN DEL PATRIMONIO CULTURAL TANGIBLE E INTANGIBLE.</t>
  </si>
  <si>
    <t xml:space="preserve"> LOS HABITANTES DEL ESTADO DE PUEBLA TIENEN ACCESO A ACTIVIDADES DE FORMACIÓN, PRESERVACIÓN, CONSERVACIÓN, RESTAURACIÓN Y DIVULGACIÓN DEL PATRIMONIO CULTURAL TANGIBLE E INTANGIBLE.</t>
  </si>
  <si>
    <t>NÚMERO DE ACTIVIDADES DE REALIZADAS DE FORMACIÓN, PRESERVACIÓN, CONSERVACIÓN, RESTAURACIÓN Y DIVULGACIÓN DEL PATRIMONIO CULTURAL TANGIBLE E INTANGIBLE.</t>
  </si>
  <si>
    <t>SE CUMPLIÓ SATISFACTORIAMENTE LA META DE 658 ACTIVIDADES ENFOCADAS EN LA FORMACIÓN, PRESERVACIÓN, CONSERVACIÓN, RESTAURACIÓN Y DIVULGACIÓN DEL PATRIMONIO CULTURAL. ESTE LOGRO FUE POSIBLE GRACIAS A UNA ESTRATEGIA DE ALCANCE TERRITORIAL QUE PRIORIZÓ LA DESCENTRALIZACIÓN DE LA OFERTA CULTURAL. ASIMISMO, EL COMPROMISO DE LOS AGENTES CULTURALES Y LA PARTICIPACIÓN COMUNITARIA FUERON PIEZAS CLAVE PARA ASEGURAR QUE LA PROTECCIÓN Y DIFUSIÓN DE NUESTRA RIQUEZA, TANTO TANGIBLE COMO INTANGIBLE, LLEGARA DE MANERA EQUITATIVA A DIVERSOS SECTORES DE LA POBLACIÓN.</t>
  </si>
  <si>
    <t>TOTAL DE ACTIVIDADES PROGRAMADAS DE FORMACIÓN, PRESERVACIÓN, CONSERVACIÓN, RESTAURACIÓN Y DIVULGACIÓN DEL PATRIMONIO CULTURAL TANGIBLE E INTANGIBLE.</t>
  </si>
  <si>
    <t>F004</t>
  </si>
  <si>
    <t>PROGRAMA DE ARTES Y FOMENTO CULTURAL</t>
  </si>
  <si>
    <t>119037277.00</t>
  </si>
  <si>
    <t>201741506.40</t>
  </si>
  <si>
    <t>201308269.90</t>
  </si>
  <si>
    <t>169.11%</t>
  </si>
  <si>
    <t>ÍNDICE DE ACCESO A LOS DERECHOS CULTURALES.</t>
  </si>
  <si>
    <t>CONTRIBUIR A LA PRESERVACIÓN DE LAS MANIFESTACIONES ARTÍSTICAS Y CULTURALES DEL ESTADO. MEDIANTE LA DIFUSIÓN, PROMOCIÓN Y REALIZACIÓN A TRAVÉS DE LAS ACTIVIDADES RELACIONADAS CON EL FOMENTO CULTURAL.</t>
  </si>
  <si>
    <t>2000 SUBSECRETARÍA DE ARTE</t>
  </si>
  <si>
    <t>ÍNDICE DE ACCESO A LOS DERECHOS CULTURALES</t>
  </si>
  <si>
    <t>REGISTROS ESTADÍSTICOS INTERNOS Y REPORTE GENERAL DE LAS ACCIONES DE LAS DIRECCIONES DE LA SUBSECRETARÍA DE ARTE, ELABORADO ANUALMENTE, LOS DOCUMENTOS SE ENCUENTRAN A RESGUARDO EN AV. REFORMA 1305, COLONIA CENTRO, PUEBLA, PUE. SERIE DE INFORMACIÓN DISPONIBLE AL 31 DE DICIEMBRE DE 2025. PARA SU CONSULTA EN EL PORTAL DE TRANSPARENCIA PUEBLA/DEPENDENCIAS/SECRETARÍA DE ARTE Y CULTURA/OBLIGACIONES/INDICADORES DE INTERÉS PÚBLICO. DISPONIBLE EN: https://consultapublicamx.plataformadetransparencia.org.mx/vut-web/faces/view/consultaPublica.xhtml?idEntidad=MjE=&amp;idOrgano=MjE=&amp;idSujetoObligado=MjQwNTc=#tarjetaInformativa</t>
  </si>
  <si>
    <t>61.55</t>
  </si>
  <si>
    <t>0.05</t>
  </si>
  <si>
    <t>SE CUMPLIÓ SATISFACTORIAMENTE LA META DE 0.05 EN EL ÍNDICE DE ACCESO A LOS DERECHOS CULTURALES. ESTE RESULTADO ES PRODUCTO DE UNA ESTRATEGIA INTEGRAL DE LA SECRETARÍA DE ARTE Y CULTURA PARA REDUCIR LAS DESIGUALDADES SOCIALES MEDIANTE LA INCLUSIÓN Y EL RECONOCIMIENTO DE LA DIVERSIDAD. A TRAVÉS DE UNA OFERTA DIVERSIFICADA QUE INCLUYE FESTIVALES, FOMENTO A LA LECTURA Y ARTES ESCÉNICAS, SE LOGRÓ UNA COBERTURA HISTÓRICA EN 157 MUNICIPIOS, OPERANDO EN 72 ESPACIOS CULTURALES (TEATROS, BIBLIOTECAS Y FOROS). CON ELLO, NO SOLO SE PRESERVA EL PATRIMONIO ESTATAL, SINO QUE SE GARANTIZA EL EJERCICIO EFECTIVO DE LOS DERECHOS CULTURALES EN TODO EL TERRITORIO.</t>
  </si>
  <si>
    <t>PORCENTAJE DE PERSONAS QUE ASISTEN A LAS ACTIVIDADES ARTÍSTICAS Y CULTURALES.</t>
  </si>
  <si>
    <t>HABITANTES Y VISITANTES DEL ESTADO SE BENEFICIAN CON EL ACCESO A SERVICIOS CULTURALES.</t>
  </si>
  <si>
    <t>2002 DIRECCIÓN DE FOMENTO CULTURAL Y ARTÍSTICO</t>
  </si>
  <si>
    <t>NÚMERO DE PERSONAS QUE ASISTEN A LAS ACTIVIDADES ARTÍSTICAS Y CULTURALES REALIZADAS.</t>
  </si>
  <si>
    <t>A) REGISTROS ESTADÍSTICOS INTERNOS E INFORME DE LAS ACTIVIDADES DE LA DIRECCIÓN DE FOMENTO CULTURAL Y ARTÍSTICO A RESGUARDO EN AV. REFORMA 1305, COLONIA CENTRO, PUEBLA, PUE. B) DIRECCIÓN DE FOMENTO CULTURAL Y ARTÍSTICO PORTAL DE TRANSPARENCIA Y ACCESO A LA INFORMACIÓN, RUTA: ESTADO O FEDERACIÓN PUEBLA, EJERCICIO 2024, TODAS LAS OBLIGACIONES. C) ANUAL D) NO APLICA. E) 31 DE DICIEMBRE DEL 2025</t>
  </si>
  <si>
    <t>13.67</t>
  </si>
  <si>
    <t>CON UNA ASISTENCIA DE 900,000 PERSONAS A LAS ACTIVIDADES ARTÍSTICAS Y CULTURALES REALIZADAS, SE CUMPLIÓ LA META DEL 13.67% DE PARTICIPACIÓN DE LA POBLACIÓN TOTAL DEL ESTADO DE PUEBLA. ESTE LOGRO FUE POSIBLE GRACIAS A UNA ESTRATEGIA DE DEMOCRATIZACIÓN DEL ACCESO A LA CULTURA QUE ATENDIÓ A PÚBLICOS DIVERSOS. LA GESTIÓN INTEGRÓ DESDE EL IMPULSO A LA CREACIÓN Y EL FORTALECIMIENTO DE AGRUPACIONES COMO LAS ORQUESTAS DE LA SECRETARÍA DE ARTE Y CULTURA, CECAMBA, HASTA PROGRAMAS DE GRAN ALCANCE SOCIAL COMO LA RED ESTATAL DE BIBLIOTECAS PÚBLICAS, LAS JORNADAS INTERCULTURALES Y FESTIVALES DE DIVERSAS DISCIPLINAS. CON ELLO, SE GARANTIZÓ QUE LA OFERTA ARTÍSTICA, CINEMATOGRÁFICA Y LITERARIA LLEGARA A UNA PARTE SIGNIFICATIVA DE LOS MÁS DE 6.5 MILLONES DE HABITANTES DEL ESTADO.</t>
  </si>
  <si>
    <t>TOTAL DE HABITANTES DEL ESTADO DE PUEBLA.</t>
  </si>
  <si>
    <t>13057600.00</t>
  </si>
  <si>
    <t xml:space="preserve"> EL SOBRECUMPLIMIENTO DE LA META SE MATERIALIZÓ EN LA DIFUSIÓN DE 34,257 PUBLICACIONES EN REDES SOCIALES (FACEBOOK, X, INSTAGRAM, YOUTUBE Y TIKTOK). ESTE VOLUMEN DE ACTIVIDAD GENERÓ UN IMPACTO MASIVO CON MÁS DE 169 MILLONES DE PERSONAS ALCANZADAS Y 283 MILLONES DE IMPRESIONES. ESTOS RESULTADOS NO SOLO REFLEJAN UN ALTO NIVEL DE VISIBILIDAD, SINO QUE FORTALECEN LA CONFIANZA INSTITUCIONAL AL FOMENTAR UNA MAYOR CONCIENTIZACIÓN Y UNA PARTICIPACIÓN CIUDADANA ACTIVA, EVIDENCIADA EN LOS MÁS DE 14 MILLONES DE INTERACCIONES REGISTRADAS.                                                                                                                                                                                                                                                                                                                                                                                                                                                                                                                                  </t>
  </si>
  <si>
    <t>DE ACUERDO A LA DIFUSIÓN DEL QUEHACER GUBERNAMENTAL, LA POBLACIÓN EN EL ESTADO DE PUEBLA MAYORES A 15 AÑOS, QUE ESTUVIERON EXPUESTAS AL MENOS A UN CONTENIDO GUBERNAMENTAL A TRAVÉS DE LAS REDES SOCIALES INSTITUCIONALES (FACEBOOK, X, TIKTOK, INSTAGRAM Y YOUTUBE), DURANTE EL PERÍODO DEL 01 DE ENERO AL 31 DE DICIEMBRE DE 2025, FUE DE: 3,880,479 PERSONAS ALCANZADAS.</t>
  </si>
  <si>
    <t xml:space="preserve">EL SOBRECUMPLIMIENTO DEL 4% DE LA META SE DEBIÓ AL ÉXITO DE LA COLABORACIÓN INTERINSTITUCIONAL ENTRE LA SECRETARÍA DE ARTE Y CULTURA Y LA COORDINACIÓN GENERAL DE COMUNICACIÓN Y AGENDA DIGITAL, LO QUE PERMITIÓ FORTALECER LA COMUNICACIÓN SOCIAL, SOBRE LAS ACCIONES Y RIESGOS GUBERNAMENTALES.                                                                             </t>
  </si>
  <si>
    <t>CON EL COMPROMISO DE FORTALECER LA TRANSPARENCIA EN EL QUEHACER GUBERNAMENTAL Y GARANTIZAR A LA CIUDADANÍA EL ACCESO A LA INFORMACIÓN CLARA, ACCESIBLE Y OPORTUNA, SE IMPLEMENTÓ EL PROGRAMA ANUAL DE COMUNICACIÓN SOCIAL, MEDIANTE EL CUAL SE DISEÑARON Y EJECUTARON 9493 ACCIONES, ENTRE ELLAS: CAMPAÑAS, RADIO, TELEVISIÓN, IMPRESOS, VALLAS, ESPECTACULARES, VINILES, TRANSMISIONES DE EVENTOS EN TIEMPO REAL, BOLETINES INFORMATIVOS Y PORTALES DIGITALES.</t>
  </si>
  <si>
    <t>1001 DIRECCIÓN DE PROMOCIÓN ARTISTICA Y CULTURAL</t>
  </si>
  <si>
    <t xml:space="preserve">REPORTE SOBRE LOS SERVICIOS DE DIFUSIÓN EMPLEADOS, ELABORADO LA 1001 DIRECCIÓN DE PROMOCIÓN ARTISTICA Y CULTURAL; CON FRECUENCIA AUAL; LA SERIE DE INFORMACIÓN DE ESTE INDICADOR ESTARÁ DISPONIBLE EN DICIEMBRE DEL 2025 </t>
  </si>
  <si>
    <t>SE LOGRÓ EL CUMPLIMIENTO DEL 100% EN LOS SERVICIOS DE DIFUSIÓN PROGRAMADOS, GRACIAS A LA GESTIÓN ESTRATÉGICA DE LA DIRECCIÓN DE PROMOCIÓN ARTÍSTICA Y CULTURAL. ESTE RESULTADO FUE POSIBLE MEDIANTE UNA COLABORACIÓN ESTRECHA CON LA COORDINACIÓN GENERAL DE COMUNICACIÓN Y AGENDA DIGITAL, EJECUTANDO SERVICIOS COMO RUEDA DE PRENSA, ENTREVISTA EN RADIO Y TELEVISIÓN, PUBLICACIONES DIGITALES Y LA EDICIÓN DE UNA GACETA ESPECIALIZADA.</t>
  </si>
  <si>
    <t>16</t>
  </si>
  <si>
    <t>TURISMO</t>
  </si>
  <si>
    <t>E073</t>
  </si>
  <si>
    <t>PRODUCTOS TURÍSTICOS</t>
  </si>
  <si>
    <t>131</t>
  </si>
  <si>
    <t>SECRETARÍA DE TURISMO</t>
  </si>
  <si>
    <t>3 TURISMO</t>
  </si>
  <si>
    <t>1 INCREMENTAR LA ESTADÍA PROMEDIO EN MATERIA TURÍSTICA.</t>
  </si>
  <si>
    <t>257724867.00</t>
  </si>
  <si>
    <t>8964151.68</t>
  </si>
  <si>
    <t>8937829.48</t>
  </si>
  <si>
    <t>3.47%</t>
  </si>
  <si>
    <t>99.71%</t>
  </si>
  <si>
    <t>DERRAMA ECONÓMICA.</t>
  </si>
  <si>
    <t>CONTRIBUIR AL INCREMENTO DE LA DERRAMA ECONÓMICA GENERADA POR LA ACTIVIDAD TURÍSTICA EN LOS MUNICIPIOS CON VOCACIÓN TURÍSTICA Y PUEBLOS MÁGICOS DEL ESTADO DE PUEBLA MEDIANTE LA PLANEACIÓN Y LA DIVERSIFICACIÓN DE LOS PRODUCTOS TURÍSTICOS QUE MEJOREN LA AFLUENCIA DE VISITANTES Y PERMITA EL DESARROLLO ECONÓMICO.</t>
  </si>
  <si>
    <t xml:space="preserve">SUBSECRETARÍA DE DESARROLLO TURÍSTICO </t>
  </si>
  <si>
    <t>DERRAMA ECONÓMICA</t>
  </si>
  <si>
    <t>OBSERVATORIO TURÍSTICO DE PUEBLA, SECRETARÍA DE DESARROLLO TURÍSTICO DEL ESTADO DE PUEBLA, FRECUENCIA DE MEDICIÓN: ANUAL, LINK DE CONSULTA: https://sectur.puebla.gob.mx/observatorioturistico/ , PASOS: DAR CLIC AL BOTÓN ¿MÁS ESTADÍSTICAS¿, SELECCIONAR EN LA PESTAÑA ¿CENTRO TURÍSTICO¿ LA OPCIÓN ¿ESTADO¿, SELECCIONAR EN LA PESTAÑA ¿AÑO¿ LA OPCIÓN QUE REQUIERA, DAR CLIC EN ¿CONSULTAR¿, 2019, 2020, 2021, 2022, 2023 Y 2024</t>
  </si>
  <si>
    <t>16367242585.00</t>
  </si>
  <si>
    <t>19367242585.00</t>
  </si>
  <si>
    <t>20258504095.00</t>
  </si>
  <si>
    <t>104.60</t>
  </si>
  <si>
    <t xml:space="preserve">LA META SUPERÓ EL 100% DE CUMPLIMIENTO, PERO AÚN DENTRO DEL MARGEN ACEPTABLE, LO ANTERIOR, RELACIONADO CON EL CAMBIO DE ESTRATEGIA DE PROMOCIÓN TURÍSTICA Y EL DESARROLLO DE PRODUCTOS TURÍSTICOS APEGADOS A LA VISIÓN HUMANISTA Y COMUNITARIA DEL GOBIERNO ESTATAL. ASÍ MISMO, SE PRECISA QUE EL COMPORTAMIENTO DEL INDICADOR TIENDE A SER MAYOR, Y ENTRE MAYOR MEJOR.                                                                                                                                                                                                                                       </t>
  </si>
  <si>
    <t>LA SUBSECRETARÍA DE DESARROLLO TURÍSTICO A TRAVÉS DE LAS UNIDADES ADMINSITRATIVAS PARTICIPANTES EN EL PROGRAMA PRESUPUESTARIO E073 PRODUCTOS TURÍSTICOS, ESTRUCTURÓ 24 RUTAS EN 55 MUNICIPIOS, ESTÁS RUTAS IMPACTARON A 4 MILLONES DE PERSONAS, EN ADICIÓN SE EVALUARON 12 PUEBLOS MÁGICOS.  LO ANTERIOR DE CONFORMIDAD CON LO ESTABLECIDO EN LOS CINCO COMPONENTES QUE PERMITIERON CONTAR CON UN CATÁLOGO TURÍSTICO ACTUALIZADO, EL DESARROLLO DE ESTOS PROYECTOS TURÍSTICOS Y  EL FORTALECIMIENTO DE LOS PUEBLOS MÁGICOS DEL ESTADO.</t>
  </si>
  <si>
    <t xml:space="preserve">LA META FUE MODIFICADA DURANTE EL CUARTO TRIMESTRE DEL EJERCICIO FISCAL 2025 MEDIANTE EL OFICIO DE SOLICITUD SDT/DA/1575/2025, CUYO MOTIVO FUE EL MONITOREO DE INDICADORES TURÍSTICOS REALIZADO POR LA DIRECCIÓN ADMINISTRATIVA, Y SE APROBÓ MEDIANTE EL OFICIO NO. DPSAG/333/2025 EN EL QUE SE EXPRESA CONTAR CON LA EVIDENCIA CORRESPONDIENTE A LA MODIFICACIÓN Y QUE SUSTENTA TODOS LOS MOVIMIENTOS. </t>
  </si>
  <si>
    <t>AFLUENCIA DE VISITANTES.</t>
  </si>
  <si>
    <t xml:space="preserve">LOS MUNICIPIOS CON VOCACIÓN TURÍSTICA Y PUEBLOS MÁGICOS DEL ESTADO DE PUEBLA EXPERIMENTAN UNA SUFICIENTE AFLUENCIA DE VISITANTES QUE LES PERMITE SU DESARROLLO ECONÓMICO.  </t>
  </si>
  <si>
    <t>SUBSECRETARÍA DE DESARROLLO TURÍSTICO</t>
  </si>
  <si>
    <t>AFLUENCIA DE VISITANTES</t>
  </si>
  <si>
    <t>OBSERVATORIO TURÍSTICO DE PUEBLA, SECRETARÍA DE DESARROLLO TURÍSTICO DEL ESTADO DE PUEBLA, FRECUENCIA DE MEDICIÓN: ANUAL, LINK DE CONSULTA: https://sectur.puebla.gob.mx/observatorioturistico/ , PASOS: DAR CLIC AL BOTÓN ¿MÁS ESTADÍSTICAS¿, SELECCIONAR EN LA PESTAÑA ¿CENTRO TURÍSTICO¿ LA OPCIÓN ¿ESTADO¿, SELECCIONAR EN LA PESTAÑA ¿AÑO¿ LA OPCIÓN QUE SE REQUIERA, DAR CLIC EN ¿CONSULTAR¿ 2018, 2019, 2020, 2021, 2022, 2023 Y 2024</t>
  </si>
  <si>
    <t>17468519.00</t>
  </si>
  <si>
    <t>17747782.00</t>
  </si>
  <si>
    <t>101.60</t>
  </si>
  <si>
    <t xml:space="preserve">LA META SUPERÓ EL 100% DE CUMPLIMIENTO, PERO AÚN DENTRO DEL MARGEN ACEPTABLE, LO ANTERIOR, RELACIONADO CON EL CAMBIO DE ESTRATEGIA DE PROMOCIÓN TURÍSTICA Y EL DESARROLLO DE PRODUCTOS TURÍSTICOS APEGADOS A LA VISIÓN HUMANISTA Y COMUNITARIA DEL GOBIERNO ESTATAL. ASÍ MISMO, SE PRECISA QUE EL COMPORTAMIENTO DEL INDICADOR TIENDE A SER MAYOR, Y ENTRE MAYOR MEJOR.                                                                                                                                                                                                                                                                                                                    </t>
  </si>
  <si>
    <t>EL INCREMENTO DE LA OFERTA TURÍSTICA COMO CONSECUENCIA DE LAS ACCIONES EMPRENDIDAS POR LA SUBSECRETARÍA DE DESARROLLO TURÍSTICO SE CONSOLIDARON EN 24 RUTAS EN 55 MUNICIPIOS, ESTÁS RUTAS IMPACTARON A 4 MILLONES DE PERSONAS.  LO ANTERIOR DE CONFORMIDAD CON LO ESTABLECIDO EN LOS CINCO COMPONENTES QUE PERMITIERON CONTAR CON UN CATÁLOGO TURÍSTICO ACTUALIZADO, EL DESARROLLO DE ESTOS PROYECTOS TURÍSTICOS Y  EL FORTALECIMIENTO DE LOS PUEBLOS MÁGICOS DEL ESTADO, QUE SON PARTE DE LOS ATRACTIVOS TURÍSTICOS DEL ESTADO.</t>
  </si>
  <si>
    <t>LA META NO FUE MODIFICADA DURANTE EL EJERCICIO 2025.</t>
  </si>
  <si>
    <t xml:space="preserve">NÚMERO DE BARRIOS EN LA CIUDAD DE PUEBLA ATENDIDOS. </t>
  </si>
  <si>
    <t xml:space="preserve">BARRIOS EN LA CIUDAD DE PUEBLA ATENDIDOS. </t>
  </si>
  <si>
    <t>BARRIO</t>
  </si>
  <si>
    <t>COMPENDIO FÍSICO DENOMINADO: BARRIOS DE LA CIUDAD DE PUEBLA ATENDIDOS, QUE CONTIENE FICHAS INFORMATIVAS DE REUNIONES Y ACTIVIDADES REALIZADAS CON LOS BARRIOS, MEMORÁNDUMS, TESIS DE POSTULACIÓN PARA BARRIOS MÁGICOS. ELABORADO Y RESGUARDADO POR LA SUBSECRETARÍA DESARROLLO TURÍSTICO. FRECUENCIA DE MEDICIÓN ANUAL. SERIE DE INFORMACIÓN DISPONIBLE DESDE 2025</t>
  </si>
  <si>
    <t xml:space="preserve">SE REALIZACIÓN RECORRIDOS DE RECONOCIMIENTO, ANÁLISIS Y EVALUACIÓN PATRIMONIAL, DETECCIÓN DE NECESIDADES Y PROYECCIÓN DE INTERVENCIÓNES, ATENDIENDO  A LOS 7 BARRIOS DE LA CIUDAD DE PUEBLA: ANALCO, LA LUZ, SAN FRANCISCO, EL ALTO, XANENETLA, XONACA Y LOS REMEDIOS, CON LA FINALIDAD DE TRANSFORMAR LOS BARRIOS QUE DIERON ORIGEN A LA CIUDAD DE PUEBLA EN ESPACIOS TURÍSTICOS ESTRATÉGICOS, CAPACES DE OFRECER UNA EXPERIENCIA AUTÉNTICA Y PROFUNDA QUE CONECTE AL VISITANTE CON LOS ORÍGENES DE SU IDENTIDAD. </t>
  </si>
  <si>
    <t>E074</t>
  </si>
  <si>
    <t>MEJORA DE LA CALIDAD TURÍSTICA</t>
  </si>
  <si>
    <t>9156666.00</t>
  </si>
  <si>
    <t>8719873.12</t>
  </si>
  <si>
    <t>8691083.48</t>
  </si>
  <si>
    <t>94.92%</t>
  </si>
  <si>
    <t>99.67%</t>
  </si>
  <si>
    <t>CONTRIBUIR AL INCREMENTO DE LA DERRAMA ECONÓMICA GENERADA POR LA ACTIVIDAD TURÍSTICA EN LOS MUNICIPIOS CON VOCACIÓN TURÍSTICA Y PUEBLOS MÁGICOS DEL ESTADO DE PUEBLA COMO RESULTADO DEL INCREMENTO EN LA CALIDAD TURÍSTICA MEDIANTE LOS PROGRAMAS DE PROFESIONALIZACIÓN Y LAS ESTRATEGIAS DE REGULACIÓN DEL SECTOR.</t>
  </si>
  <si>
    <t xml:space="preserve">DIRECCIÓN DE PROFESIONALIZACIÓN Y REGULACIÓN TURÍSTICA </t>
  </si>
  <si>
    <t>OBSERVATORIO TURÍSTICO DE PUEBLA, SECRETARÍA DE DESARROLLO TURÍSTICO DEL ESTADO DE PUEBLA, FRECUENCIA DE MEDICIÓN ANUAL, LINK DE CONSULTA: https://sectur.puebla.gob.mx/observatorioturistico/, PASOS: DAR CLIC AL BOTÓN ¿MÁS ESTADÍSTICAS¿, SELECCIONAR EN LA PESTAÑA ¿CENTRO TURÍSTICO¿ LA OPCIÓN ¿ESTADO¿, SELECCIONAR EN LA PESTAÑA ¿AÑO¿ EL AÑO DEL CUAL SE DESEE OBTENER LA INFORMACIÓN, DAR CLIC EN ¿CONSULTAR¿, 2019, 2020, 2021, 2022, 2023 Y 2024</t>
  </si>
  <si>
    <t xml:space="preserve">LA META SUPERÓ EL 100% DE CUMPLIMIENTO, PERO AÚN DENTRO DEL MARGEN ACEPTABLE, LO ANTERIOR, RELACIONADO CON EL CAMBIO DE ESTRATEGIA DE PROMOCIÓN TURÍSTICA Y EL DESARROLLO DE PRODUCTOS TURÍSTICOS APEGADOS A LA VISIÓN HUMANISTA Y COMUNITARIA DEL GOBIERNO ESTATAL. ASÍ MISMO, SE PRECISA QUE EL COMPORTAMIENTO DEL INDICADOR TIENDE A SER MAYOR, Y ENTRE MAYOR MEJOR.                                                                                                                                                                                                                                                                                                                                                                                                                                                              </t>
  </si>
  <si>
    <t>LA DIRECCIÓN DE PROFESIONALIZACIÓN Y REGULACIÓN TURÍSTICA CONSIDERANDO QUE CALIDAD DE LA PRESTACIÓN DE LOS SERVICIOS TURÍSTICOS ES UN FACTOR PREPONDERANTE PARA ASEGURAR EL POSICIONAMIENTO DE PUEBLA, REALIZÓ ACCIONES PARA FORTALECER LAS CAPACIDADES DE TRABAJADORES Y EMPRESARIOS DEL SECTOR, LOGRANDO IMPACTAR A 3MIL 640 PERSONAS, DE IGUAL FORMA SE PROMOVIO LA CERTIFICACIÓN EN DISTINTIVOS H, PUNTO LIMPIO Y MODERNIZA, LO QUE TUVO EFECTOS EN LA DERRAMA ECONÓMICA DEL ESTADO.</t>
  </si>
  <si>
    <t>PORCENTAJE DE OCUPACIÓN HOTELERA.</t>
  </si>
  <si>
    <t>EN LOS MUNICIPIOS CON VOCACIÓN TURÍSTICA Y PUEBLOS MÁGICOS DEL ESTADO DE PUEBLA, SE INCREMENTA EL PORCENTAJE DE OCUPACIÓN HOTELERA COMO RESULTADO DE LA MEJORA DE LA CALIDAD TURÍSTICA BASADA EN LA PROFESIONALIZACIÓN Y REGULACIÓN DEL SECTOR.</t>
  </si>
  <si>
    <t>DIRECCIÓN DE PROFESIONALIZACIÓN Y REGULACIÓN TURÍSTICA</t>
  </si>
  <si>
    <t>PORCENTAJE DE OCUPACION HOTELERA.</t>
  </si>
  <si>
    <t>OBSERVATORIO TURÍSTICO DE PUEBLA, SECRETARÍA DE DESARROLLO TURÍSTICO , FRECUENCIA DE MEDICIÓN ANUAL, LINK DE CONSULTA: https://sectur.puebla.gob.mx/observatorioturistico/, PASOS: DAR CLIC AL BOTÓN ¿MÁS ESTADÍSTICAS¿, SELECCIONAR EN LA PESTAÑA ¿CENTRO TURÍSTICO¿ LA OPCIÓN ¿ESTADO¿, SELECCIONAR EN LA PESTAÑA ¿AÑO¿ EL AÑO DEL CUAL SE DESEE OBTENER LA INFORMACIÓN, DAR CLIC EN ¿CONSULTAR¿, 2019, 2020, 2021, 2022, 2023 Y 2024</t>
  </si>
  <si>
    <t>47.85</t>
  </si>
  <si>
    <t>51.57</t>
  </si>
  <si>
    <t>107.77</t>
  </si>
  <si>
    <t xml:space="preserve">                                                                                  LA META SUPERÓ EL 100% DE CUMPLIMIENTO, PERO AÚN DENTRO DEL MARGEN ACEPTABLE, LO ANTERIOR, RELACIONADO CON EL CAMBIO DE ESTRATEGIA DE PROMOCIÓN TURÍSTICA Y EL DESARROLLO DE PRODUCTOS TURÍSTICOS APEGADOS A LA VISIÓN HUMANISTA Y COMUNITARIA DEL GOBIERNO ESTATAL. ASÍ MISMO, SE PRECISA QUE EL COMPORTAMIENTO DEL INDICADOR TIENDE A SER MAYOR, Y ENTRE MAYOR MEJOR.                                                                                                                                                                                                                                  </t>
  </si>
  <si>
    <t xml:space="preserve">LA DIRECCIÓN DE PROFESIONALIZACIÓN Y REGULACIÓN TURÍSTICA CONSIDERANDO QUE CALIDAD DE LA PRESTACIÓN DE LOS SERVICIOS TURÍSTICOS ES UN FACTOR PREPONDERANTE PARA ASEGURAR EL POSICIONAMIENTO DE PUEBLA, REALIZÓ ACCIONES PARA FORTALECER LAS CAPACIDADES DE TRABAJADORES Y EMPRESARIOS DEL SECTOR, LOGRANDO IMPACTAR A 3MIL 640 PERSONAS, DE IGUAL FORMA SE PROMOVIO LA CERTIFICACIÓN EN DISTINTIVOS H, PUNTO LIMPIO Y MODERNIZA. EN ESTE SENTIDO UN PRINCIPIO QUE PROMUEVE ONU TURISMO ES QUE PROFESIONALES CAPACITADOS OFRECEN UN SERVICIO SUPERIOR, LO QUE EN CONSECUENCIA AUMENTA LA SATISFACCIÓN DE LOS HUÉSPEDES Y GENERA ATRACCIÓN TURÍSTICA. </t>
  </si>
  <si>
    <t>F005</t>
  </si>
  <si>
    <t>PROMOCIÓN Y PUBLICIDAD TURÍSTICA</t>
  </si>
  <si>
    <t>86368681.00</t>
  </si>
  <si>
    <t>230516096.20</t>
  </si>
  <si>
    <t>230480230.20</t>
  </si>
  <si>
    <t>266.86%</t>
  </si>
  <si>
    <t>99.98%</t>
  </si>
  <si>
    <t>DERRAMA ECONÓMICA GENERADA POR LA ACTIVIDAD TURÍSTICA.</t>
  </si>
  <si>
    <t>CONTRIBUIR AL INCREMENTO DE LA DERRAMA ECONÓMICA GENERADA POR LA ACTIVIDAD TURÍSTICA EN LOS MUNICIPIOS CON VOCACIÓN TURÍSTICA Y PUEBLOS MÁGICOS DEL ESTADO COMO RESULTADO DE EJECUTAR CAMPAÑAS PROMOCIONALES A NIVEL NACIONAL E INTERNACIONAL, ASÍ COMO PARA LA ORGANIZACIÓN DE EVENTOS DE ATRACCIÓN TURÍSTICA, LA PARTICIPACIÓN EN EVENTOS Y LA PROMOCIÓN DE UNA AGENDA DE RELACIONES PÚBLICAS NACIONAL E INTERNACIONAL PARA POSICIONAR LA MARCA PUEBLA Y LOS ATRACTIVOS TURÍSTICOS.</t>
  </si>
  <si>
    <t>SUBSECRETARÍA DE PROMOCIÓN TURÍSTICA</t>
  </si>
  <si>
    <t>OBSERVATORIO TURÍSTICO DE PUEBLA, SECRETARÍA DE DE DESARROLLO TURÍSTICO, ANUAL, LINK DE CONSULTA: https://sectur.puebla.gob.mx/observatorioturistico/, PASOS: DAR CLIC AL BOTÓN ¿MÁS ESTADÍSTICAS¿, SELECCIONAR EN LA PESTAÑA ¿CENTRO TURÍSTICO¿ LA OPCIÓN ¿ESTADO¿, SELECCIONAR EN LA PESTAÑA ¿AÑO¿ LA OPCIÓN QUE SE REQUIERA, DAR CLIC EN ¿CONSULTAR¿, 2018, 2019, 2020, 2021, 2022, Y 2023</t>
  </si>
  <si>
    <t xml:space="preserve">                  LA META SUPERÓ EL 100% DE CUMPLIMIENTO, PERO AÚN DENTRO DEL MARGEN ACEPTABLE, LO ANTERIOR, RELACIONADO CON EL CAMBIO DE ESTRATEGIA DE PROMOCIÓN TURÍSTICA Y EL DESARROLLO DE PRODUCTOS TURÍSTICOS APEGADOS A LA VISIÓN HUMANISTA Y COMUNITARIA DEL GOBIERNO ESTATAL. ASÍ MISMO, SE PRECISA QUE EL COMPORTAMIENTO DEL INDICADOR TIENDE A SER MAYOR, Y ENTRE MAYOR MEJOR.                                                                                                                                                                                                                                                                                                                                                                                                                                                                                                                                         </t>
  </si>
  <si>
    <t xml:space="preserve">LA SUBSECRETARÍA DE PROMOCIÓN TURÍSTICA A TRAVÉS DE LAS UNIDADES ADMINSITRATIVAS PARTICIPANTES EN EL PROGRAMA PRESUPUESTARIO F005 PROMOCIÓN Y PUBLICIDAD TURÍSTICA, A PARTIR DE UNA ESTRATEGIA DE PROMOCIÓN Y RELACIONES PÚBLICAS REFORZÓ LA PRESENCIA DE PUEBLA COMO DESTINO TURÍSTICO EN 17 PAÍSES, SE PARTICIPARON EN FERIAS INTERNACIONALES COMO IFTM TOP RESA EN PARÍS, WTM EN LONDRES Y FITUR EN MADRID; SE PROMOVIERON 17 CAMPAÑAS EN REDES SOCIALES QUE SUPERARON LOAS 149 MILLONES DE IMPACTOS, Y FINALMENTE SE PROMOVIERON MÁS DE 600 EVENTOS EN EL ESTADO. </t>
  </si>
  <si>
    <t>LLEGADA DE TURISTAS.</t>
  </si>
  <si>
    <t>EN LOS MUNICIPIOS CON VOCACIÓN TURÍSTICA Y PUEBLOS MÁGICOS SE INCREMENTA LA LLEGADA DE TURISTAS COMO RESULTADO DE LA EJECUCIÓN DE CAMPAÑAS PROMOCIONALES A NIVEL NACIONAL E INTERNACIONAL, LA ORGANIZACIÓN DE EVENTOS DE ATRACCIÓN TURÍSTICA Y LA IMPLEMENTACIÓN DE UNA AGENDA DE RELACIONES PÚBLICAS A NIVEL NACIONAL E INTERNACIONAL.</t>
  </si>
  <si>
    <t xml:space="preserve">LLEGADA DE TURISTAS </t>
  </si>
  <si>
    <t>OBSERVATORIO TURÍSTICO DE PUEBLA, SECRETARÍA DE DESARROLLO TURÍSTICO, ANUAL, LINK DE CONSULTA: HTTPS://SECTUR.PUEBLA.GOB.MX/OBSERVATORIOTURISTICO/, PASOS: DAR CLIC AL BOTÓN ¿VER OTROS CENTROS TURÍSTICOS¿, SELECCIONAR EN LA PESTAÑA ¿CENTRO TURÍSTICO¿ LA OPCIÓN ¿ESTADO¿, SELECCIONAR EN LA PESTAÑA ¿AÑO¿ LA OPCIÓN QUE SE REQUIERA, DAR CLIC EN ¿CONSULTAR¿, 2018, 2019, 2020, 2021, 2022, Y 2023</t>
  </si>
  <si>
    <t>6229396.00</t>
  </si>
  <si>
    <t>6889826.00</t>
  </si>
  <si>
    <t>110.60</t>
  </si>
  <si>
    <t>F006</t>
  </si>
  <si>
    <t>PROMOCIÓN Y APOYO AL DESARROLLO DE TURISMO DE REUNIONES</t>
  </si>
  <si>
    <t>153</t>
  </si>
  <si>
    <t>CONVENCIONES Y PARQUES</t>
  </si>
  <si>
    <t>361978493.40</t>
  </si>
  <si>
    <t>DERRAMA ECONÓMICA GENERADA POR LA ACTIVIDAD DEL SECTOR TURISMO.</t>
  </si>
  <si>
    <t>CONTRIBUIR AL CRECIMIENTO Y DESARROLLO ECONÓMICO DEL ESTADO DE PUEBLA, A TRAVÉS DEL USO Y APROVECHAMIENTO DE LOS ESPACIOS INMOBILIARIOS E INFRAESTRUCTURA DISPONIBLES PARA LA ORGANIZACIÓN, OPERACIÓN Y REALIZACIÓN DE EVENTOS DEL SECTOR TURISMO DE REUNIONES.</t>
  </si>
  <si>
    <t xml:space="preserve">DIRECCIÓN ADMINISTRATIVA DE CONVENCIONES Y PARQUES. </t>
  </si>
  <si>
    <t>OBSERVATORIO TURÍSTICO DE PUEBLA, SECRETARÍA DE DESARROLLO TURÍSTICO DEL ESTADO DE PUEBLA, FRECUENCIA DE MEDICIÓN: ANUAL, LINK DE CONSULTA: https://sectur.puebla.gob.mx/observatorioturistico/, PASOS: DAR CLIC AL BOTÓN ¿MÁS ESTADÍSTICAS¿, SELECCIONAR EN LA PESTAÑA ¿CENTRO TURÍSTICO¿ LA OPCIÓN ¿ESTADO¿, SELECCIONAR EN LA PESTAÑA ¿AÑO¿ LA OPCIÓN QUE REQUIERA, DAR CLIC EN ¿CONSULTAR¿. SERIE DE INFORMACIÓN DISPONIBLE: 2019, 2020, 2021, 2022, 2023 Y 2024.</t>
  </si>
  <si>
    <t xml:space="preserve">LA META SUPERÓ EL 100% DE CUMPLIMIENTO, PERO SE MANTUVO DENTRO DE UN MARGEN ACEPTABLE, LO ANTERIOR, RELACIONADO CON EL CAMBIO DE ESTRATEGIA DE PROMOCIÓN TURÍSTICA Y EL DESARROLLO DE PRODUCTOS TURÍSTICOS APEGADOS A LA VISIÓN HUMANISTA Y COMUNITARIA DEL GOBIERNO ESTATAL (FUENTE DE INFORMACIÓN: DIRECCIÓN DE PATRIMONIO TURÍSTICO DE LA SECRETARÍA DE DESARROLLO TURÍSTICO DEL ESTADO DE PUEBLA). ASÍ MISMO, SE PRECISA QUE EL COMPORTAMIENTO DEL INDICADOR TIENDE A SER MAYOR.                                                                                                                                                                                                                                                                                                                                                                                                                                                                                                                                                                                                                                                                                                                                                                                                  </t>
  </si>
  <si>
    <t>DE ACUERDO A LO REPORTADO POR LA SUBSECRETARÍA DE PROMOCIÓN TURÍSTICA DE LA SECRETARÍA DE DESARROLLO TURÍSTICO, A PARTIR DE UNA ESTRATEGIA DE PROMOCIÓN Y RELACIONES PÚBLICAS, SE REFORZÓ LA PRESENCIA DE PUEBLA COMO DESTINO TURÍSTICO EN 17 PAÍSES. SE PARTICIPARON EN FERIAS INTERNACIONALES COMO: IFTM TOP RESA EN PARÍS, WORLD TRAVEL MARKET (WTM) EN LONDRES Y FITUR EN MADRID; SE PROMOVIERON 17 CAMPAÑAS EN REDES SOCIALES QUE SUPERARON LOS 149 MILLONES DE IMPACTOS, Y FINALMENTE, SE PROMOVIERON MÁS DE 600 EVENTOS EN EL ESTADO (FUENTE DE INFORMACIÓN: DIRECCIÓN DE PATRIMONIO TURÍSTICO DE LA SECRETARÍA DE DESARROLLO TURÍSTICO DEL ESTADO DE PUEBLA). ASIMISMO, LA ESTRATEGIA DEL TURISMO DE REUNIONES EN PUEBLA, IMPLEMENTADA DURANE EL AÑO 2025, CONTRIBUYÓ AL LOGRO DE LA META, MEDIANTE LA CAPTACIÓN DE DIVERSOS EVENTOS NACIONALES E INTERNACIONALES.</t>
  </si>
  <si>
    <t>CON FUNDAMENTO EN LOS ARTÍCULOS 14 FRACCIÓN II Y XXVII, 18 FRACCIÓN XI, Y 19 FRACCIÓN XI, DEL REGLAMENTO INTERIOR DEL ORGANISMO PÚBLICO DESCENTRALIZADO DENOMINADO CONVENCIONES Y PARQUES, Y CON BASE EN EL RESULTADO DEL PROCESO DE MONITOREO INTERNO QUE REALIZÓ LA SECRETARÍA DE DESARROLLO TURÍSTICO (SDT), EN RELACIÓN A LOS AVANCES DE LOS INDICADORES DEL SECTOR TURÍSTICO, DICHA SECRETARÍA IDENTIFICÓ UNA TENDENCIA A LA ALZA DEL INDICADOR DE DERRAMA ECONÓMICA, ESTABLECIDO EN LA MIR A NIVEL DE FIN EN EL PROGRAMA PRESUPUESTARIO E073 "DESARROLLO DE PRODUCTOS TURÍSTICOS"], RAZÓN POR LA CUAL LA SDT DECIDIÓ REALIZAR UNA ACCIÓN CORRECTIVA MEDIANTE LA ADECUACIÓN DE LA META. COMO CONSECUENCIA DE LO ANTERIOR, Y EN CONCORDANCIA CON LA SDT, CONVENCIONES Y PARQUES, SOLICITÓ LA ADECUACIÓN DE LA META DEL INDICADOR DE NIVEL FIN "DERRAMA ECONÓMICA" PLASMADO EN EL PROGRAMA F006 "PROMOCIÓN Y APOYO AL DESARROLLO DE TURISMO DE REUNIONES"], DEBIDO A QUE AMBOS PROGRAMAS PRESUPUESTARIOS (E073 Y F006) TIENEN EL MISMO INDICADOR EN LA MIR A NIVEL DE FIN.</t>
  </si>
  <si>
    <t>NÚMERO DE EVENTOS DEL SECTOR TURISMO DE REUNIONES REALIZADOS EN LOS RECINTOS Y PARQUES A CARGO DEL ORGANISMO.</t>
  </si>
  <si>
    <t>LAS PERSONAS DEL SECTOR TURISMO DE REUNIONES REALIZAN EVENTOS EN LOS RECINTOS Y PARQUES A CARGO DEL ORGANISMO, COMO RESULTADO DE LA PROMOCIÓN, LA LOGÍSTICA Y EL MANTENIMIENTO DE LOS MISMOS.</t>
  </si>
  <si>
    <t>DIRECCIÓN DE MERCADOTECNIA Y VENTAS.</t>
  </si>
  <si>
    <t>TOTAL DE EVENTOS DEL SEGMENTO TURISMO DE REUNIONES.</t>
  </si>
  <si>
    <t>EVENTO</t>
  </si>
  <si>
    <t>CARPETA FÍSICA DENOMINADA "EVENTOS 2025" QUE CONTIENE: CONTRATO O CONVENIO, ALCANCE DE OBJETIVOS, FACTURA, EVIDENCIA FOTOGRÁFICA Y COTIZACIÓN DEL EVENTO, QUE SE ENCUENTRA BAJO EL RESGUARDO DE LA DIRECCIÓN DE MERCADOTECNIA Y VENTAS, FRECUENCIA DE MEDICIÓN ANUAL, SERIE DE INFORMACIÓN DISPONIBLE: 2020, 2021, 2022, 2023, 2024.</t>
  </si>
  <si>
    <t>1300.00</t>
  </si>
  <si>
    <t>1772.00</t>
  </si>
  <si>
    <t>136.31</t>
  </si>
  <si>
    <t xml:space="preserve">EL COMPORTAMIENTO DEL INDICADOR MOSTRÓ UNA TENDENCIA POSITIVA O DE CRECIMIENTO DURANTE EL AÑO 2025 (ASCENDENTE DE ACUERDO A LAS CARACTERÍSTICAS ESTABLECIDAS EN LA DETERMINACIÓN DE LAS METAS DE LA FICHA TÉCNICA DEL INDICADOR), POR LO QUE LA VARIACIÓN ENTRE LA META PROGRAMADA Y LA META REALIZADA SE EXPLICA POR LA EFECTIVIDAD EN LA COMUNICACIÓN Y PROMOCIÓN DE LOS SERVICIOS QUE OFRECE EL ORGANISMO, LA ALTA DEMANDA Y LA EFICIENTE GESTIÓN EN LA CAPTACIÓN DE EVENTOS, LO QUE CONLLEVÓ A SUPERAR LA META EN 36.31% LA META ANUAL ESTABLECIDA.                                                                                                                                                                                                                                                                                                                                                                                                                                                                                                                                                                                                                           </t>
  </si>
  <si>
    <t>EL ÚLTIMO TRIMESTRE CERRÓ CON UNA SUPERACIÓN DE LA META ANUAL DEL 36.31%, PASANDO DE 1,300 A 1,772 EVENTOS TOTALES, REFLEJANDO UN RESULTADO FAVORABLE EN LA CAPTACIÓN Y REALIZACIÓN, ASÍ COMO EL FORTALECIMIENTO DE LA OFERTA DE LOS RECINTOS Y PARQUES DE CONVENCIONES Y PARQUES.</t>
  </si>
  <si>
    <t>30298500.00</t>
  </si>
  <si>
    <t>30298499.80</t>
  </si>
  <si>
    <t>NOMBRE DEL DOCUMENTO: REPORTE SOBRE LA DIFUSIÓN DE ACCIONES DE CARÁCTER ESTRATÉGICO IMPLEMENTADAS POR LAS INSTITUCIONES; FUENTE DE INFORMACIÓN: DIRECCIÓN GENERAL DE IMAGEN INSTITUCIONAL, DIRECCIÓN GENERAL DE NARRATIVA, DIRECCIÓN GENERAL DE CONVERSACIÓN DIGITAL, DIRECCIÓN GENERAL DE MERCADOTECNIA (LA CUAL SE ENCARGARÁ DE REUNIR LA INFORMACIÓN PARA EL INFORME), FRECUENCIA DE MEDICIÓN:ANUAL; EN SU CASO, LIGA OFICIAL DE LA INSTITUCIÓN QUE LO PUBLICA Y RUTA DE ACCESO: NO DISPONIBLE; SERIE DE INFORMACIÓN DISPONIBLE: DICIEMBRE DEL 2025.</t>
  </si>
  <si>
    <t xml:space="preserve">LA ESTRATEGIA DE COMUNICACIÓN INSTITUCIONAL IMPLEMENTADA DURANTE EL EJERCICIO 2025, POR MENCIONAR, EN REDES SOCIALES SE REALIZARON 34,257 PUBLICACIONES, DE LAS QUE SE GENERARON 1,956,033 REACCIONES Y 14,243,936 MILLONES DE REACCIONES.                                                                                                                                                                                          </t>
  </si>
  <si>
    <t xml:space="preserve">DE ACUERDO A LA DIFUSIÓN DEL QUEHACER GUBERNAMENTAL, LA POBLACIÓN DEL ESTADO DE PUEBLA MAYORES A 15 AÑOS, QUE ESTUVIERON EXPUESTAS AL MENOS A UN CONTENIDO GUBERNAMENTAL DURANTE EL PERIODO 1 DE ENERO AL 31 DE DICIEMBRE DE 2025 ES DE 3880 479 PERSONAS ALCANZADAS, LO QUE SE TRADUJO EN 34 MIL 257 PUBLICACIONES EN REDES SOCIALES. </t>
  </si>
  <si>
    <t>POBLACION OBJETIVO A LA QUE SE PRETENDE IMPACTAR CON LA DIFUSION DEL CONTENIDO GUBERNAMENTAL.</t>
  </si>
  <si>
    <t>LA POBLACIÓN DEL ESTADO DE PUEBLA CUENTA  CON UNA ESTRATEGIA DE COMUNICACIÓN INSTITUCIONAL CONSOLIDADA E IMPLEMENTADA, QUE GARANTIZA LA DIFUSIÓN CLARA, OPORTUNA Y MULTICANAL DE INFORMACIÓN GUBERNAMENTAL PARA MANTENER UNA RELACIÓN CERCANA ENTRE EL GOBIERNO Y LA CIUDADANÍA.</t>
  </si>
  <si>
    <t xml:space="preserve"> COORDINACIÓN GENERAL DE COMUNICACIÓN Y AGENDA DIGITAL</t>
  </si>
  <si>
    <t>NOMBRE DEL DOCUMENTO: REPORTE SOBRE EL AVANCE DE IMPLEMENTACION DE LA ESTATEGIA DE COMUNICACIÓN GUBERNAMENTAL (TV, RADIO, PRENSA, REDES, ETC.). FUENTE DE INFORMACIÓN: DIRECCIÓN GENERAL DE COMUNICACIÓN, DIRECCIÓN GENERAL DE IMAGEN INSTITUCIONAL, DIRECCIÓN GENERAL DE NARRATIVA, DIRECCIÓN GENERAL DE CONVERSACIÓN DIGITAL Y DIRECCIÓN GENERAL DE MERCADOTECNIA (LA CUAL SE ENCARGARÁ DE REUNIR LA INFORMACIÓN PARA EL INFORME) FRECUENCIA DE MEDICIÓN: ANUAL; EN SU CASO, LIGA OFICIAL DE LA INSTITUCIÓN QUE LO PUBLICA Y RUTA DE ACCESO: NO DISPONIBLE; F) SERIE DE INFORMACIÓN DISPONIBLE: DICIEMBRE DEL 2025.</t>
  </si>
  <si>
    <t xml:space="preserve">SE DA UN CUMPLIMIENTO A LA META A TRAVÉS DE 261 CAMPAÑAS, 45 RADIO, 12 TELEVISIÓN, 30 EN IMPRESOS, 1522 VAYAS, ESPECTACULARES 886, VINILES 1165, TRANSMISIONES DE EVENTOS EN TIEMPO REAL 310, BOLETINES INFORMATIVOS 5084 Y PORTALES DIGITALES 178.                                                                                                                                                                                                                                 </t>
  </si>
  <si>
    <t xml:space="preserve">DEL PROGRAMA ANUAL DE COMUNICACION SOCIAL SE DISEÑARON Y EJECUTARON 261 CAMPAÑAS DE COMUNICACIONES ALINEADAS A LAS PRIORIDADES DEL GOBIERNO, LO ANTERIOR PERMITIÓ CONSOLIDAR LA CONFIANZA INSTITUCIONAL AL DIFUNDIR DE MANERA ABIERTA Y SISTEMÁTICA ACCIONES DEL QUEHACER GUBERNAMENTAL EN RUBROS ESTRATÉGICOS, GENERANDO UN ENTORNO DE COMUNICACIÓN EFECTIVA Y CERCANA A LA POBLACIÓN. </t>
  </si>
  <si>
    <t>SUBSECRETARÍA DE PROMOCIÓN TURÍSTICA.</t>
  </si>
  <si>
    <t>SERVICIOS DE COMUNICACIÓN SOCIAL E IMAGEN INSTITUCIONAL EJECUTADOS.</t>
  </si>
  <si>
    <t>A) NOMBRE DEL DOCUMENTO: REPORTE DE DIFUSIÓN POR TIPO DE SERVICIO Y COBERTURA Y BIBLIOTECA DIGITAL; B) FUENTE DE INFORMACIÓN: DIRECCIÓN GENERAL DE COMUNICACIÓN, DIRECCIÓN GENERAL DE IMAGEN INSTITUCIONAL, DIRECCIÓN GENERAL DE NARRATIVA, DIRECCIÓN GENERAL DE CONVERSACIÓN DIGITAL Y DIRECCIÓN GENERAL DE MERCADOTECNIA; C) FRECUENCIA DE MEDICIÓN: IRREGULAR; D) EN SU CASO, LIGA OFICIAL DE LA INSTITUCIÓN QUE LO PUBLICA Y RUTA DE ACCESO: NO DISPONIBLE; F) SERIE DE INFORMACIÓN DISPONIBLE: NOVIEMBRE DEL 2024.</t>
  </si>
  <si>
    <t xml:space="preserve">DURANTE EL EJERCICIO 2025, ESTA DEPENDENCIA EMPLEÓ 15 SERVICIOS DE DIFUSIÓN CON DIFERENTES PROVEEDORES, QUE PERMITIERON POSICIONAR 12 ACCIONES DE DIFUSIÓN EN MATERIA TURÍSTICA, QUE RESALTARON LA RIQUEZA DEL ESTADO EN CONJUNTO CON LAS ACCIONES DEL GOBIERNO. </t>
  </si>
  <si>
    <t>17</t>
  </si>
  <si>
    <t>INFRAESTRUCTURA</t>
  </si>
  <si>
    <t>E075</t>
  </si>
  <si>
    <t>PRESTACIÓN Y REGULARIZACIÓN DE SERVICIOS EN MATERIA DE AGUA Y SANEAMIENTO</t>
  </si>
  <si>
    <t>020</t>
  </si>
  <si>
    <t>COMISIÓN ESTATAL DE AGUA Y SANEAMIENTO DEL ESTADO DE PUEBLA</t>
  </si>
  <si>
    <t>41506450.00</t>
  </si>
  <si>
    <t>48326649.88</t>
  </si>
  <si>
    <t>47835855.12</t>
  </si>
  <si>
    <t>115.25%</t>
  </si>
  <si>
    <t>98.98%</t>
  </si>
  <si>
    <t>PORCENTAJE PROMEDIO DE LA SATISFACCIÓN EN LA OPERACIÓN DE LOS SERVICIOS DE AGUA POTABLE, ALCANTARILLADO Y SANEAMIENTO.</t>
  </si>
  <si>
    <t>CONTRIBUIR AL FORTALECIMIENTO DE LOS SISTEMAS DE INFRAESTRUCTURA URBANA Y SOCIAL EN MATERIA HÍDRICA E HIDRÁULICA, MEDIANTE LA ADECUADA OPERACIÓN Y ATENCIÓN A LOS PRESTADORES DE SERVICIOS DE AGUA POTABLE, ALCANTARILLADO Y SANEAMIENTO DEL ESTADO DE PUEBLA.</t>
  </si>
  <si>
    <t>COMISIÓN ESTATAL DE AGUA Y SANEAMIENTO DE PUEBLA</t>
  </si>
  <si>
    <t>ENCUESTA NACIONAL DE CALIDAD E IMPACTO GUBERNAMENTAL (ENCIG) 2023, INSTITUTO NACIONAL DE ESTADÍSTICA Y GEOGRAFÍA (INEGI), ANUAL, RUTA: -INEGI -PROGRAMAS DE INFORMACIÓN -SUBSISTEMA DE INFORMACIÓN DE GOBIERNO, SEGURIDAD PÚBLICA E IMPARTICIÓN DE JUSTICIA -ENCUESTAS -REGULARES -ENCUESTA NACIONAL DE CALIDAD E IMPACTO GUBERNAMENTAL (ENCIG) -2023 -DOCUMENTACIÓN -PRESENTACIONES EJECUTIVAS POR ENTIDAD FEDERATIVA -PUEBLA ENLACE: https://www.inegi.org.mx/programas/encig/2023/ SERIE DE INFORMACIÓN: 2019, 2020, 2021, 2022, 2023, 2024.</t>
  </si>
  <si>
    <t>97.00</t>
  </si>
  <si>
    <t>44.35</t>
  </si>
  <si>
    <t>45.72</t>
  </si>
  <si>
    <t xml:space="preserve">EL INDICADOR NO ALCANZA LA META PROGRAMADA, DEBIDO A QUE EL VALOR ESTABLECIDO COMO META NO CORRESPONDE METODOLÓGICAMENTE CON LA DEFINICIÓN DEL INDICADOR NI CON LA FUENTE DE INFORMACIÓN UTILIZADA PARA SU MEDICIÓN. EL RESULTADO OBTENIDO NO IMPLICA UN INCUMPLIMIENTO OPERATIVO, SINO UNA INCONGRUENCIA EN LA PROGRAMACIÓN ORIGINAL DEL INDICADOR, PARTICULARMENTE EN LA DEFINICIÓN DEL MÉTODO DE CÁLCULO Y DE LA META. EL VALOR REPORTADO REPRESENTA EL ESTADO REAL DE LA PERCEPCIÓN CIUDADANA, CONFORME A LA METODOLOGÍA ESTABLECIDA POR EL INEGI, Y CONSTITUYE UNA LÍNEA OBJETIVA PARA LA TOMA DE DECISIONES, EL REDISEÑO DE ESTRATEGIAS Y LA MEJORA CONTINUA DE LOS SERVICIOS PÚBLICOS.                                                                                                                                                                                                                                                                                                                                                                          </t>
  </si>
  <si>
    <t xml:space="preserve">EL RESULTADO REPORTADO DEL INDICADOR SE ENCUENTRA SUSTENTADO EN LA ENCUESTA NACIONAL DE CALIDAD E IMPACTO GUBERNAMENTAL (ENCIG) 2023, ELABORADA POR EL INEGI, LA CUAL CONSTITUYE EL ÚNICO MEDIO DE VERIFICACIÓN OFICIAL, PÚBLICO Y HOMOLOGADO PARA MEDIR LA PERCEPCIÓN CIUDADANA SOBRE LA SATISFACCIÓN DE LOS SERVICIOS PÚBLICOS. </t>
  </si>
  <si>
    <t>2 INFRAESTRUCTURA</t>
  </si>
  <si>
    <t>1 MEJORAR LAS CONDICIONES Y DISPONIBILIDAD DE LA INFRAESTRUCTURA PÚBLICA CON ENFOQUE HUMANISTA Y DE SOSTENIBILIDAD.</t>
  </si>
  <si>
    <t>PORCENTAJE DE PRESTADORES DE SERVICIOS DE AGUA POTABLE, ALCANTARILLADO Y SANEAMIENTO DEL ESTADO DE PUEBLA QUE SON BENEFICIADOS CON ASISTENCIAS TÉCNICAS.</t>
  </si>
  <si>
    <t>LOS PRESTADORES DE SERVICIOS DE AGUA POTABLE, ALCANTARILLADO Y SANEAMIENTO DEL ESTADO DE PUEBLA, PRESENTAN UNA ADECUADA OPERACIÓN DE LOS SERVICIOS.</t>
  </si>
  <si>
    <t>NÚMERO DE PRESTADORES DE SERVICIOS BENEFICIADOS CON ASISTENCIAS TÉCNICAS.</t>
  </si>
  <si>
    <t>PRESTADORES</t>
  </si>
  <si>
    <t>INFORME ANUAL (REPORTES FOTOGRÁFICOS, LISTAS DE ASISTENCIA, FORMATOS DE VERIFICACIÓN Y ENCUESTAS DE SATISFACCIÓN) DE LOS PRESTADORES DE SERVICIOS DE AGUA POTABLE, ALCANTARILLADO Y SANEAMIENTO DEL ESTADO DE PUEBLA BENEFICIADOS CON ATENCIÓN EN LOS SERVICIOS DE AGUA POTABLE, ALCANTARILLADO Y SANEAMIENTO. INFORMACIÓN NO PÚBLICA, DISPONIBLE EN LA DIRECCIÓN TÉCNICA Y ATENCIÓN A MUNICIPIOS DE LA COMISIÓN ESTATAL DE AGUA Y SANEAMIENTO DEL ESTADO DE PUEBLA. SERIE DE INFORMACIÓN: 2019, 2021, 2023.</t>
  </si>
  <si>
    <t xml:space="preserve"> EL INDICADOR NO ALCANZA LA META PROGRAMADA, DEBIDO A QUE EL VALOR ESTABLECIDO COMO META NO CORRESPONDE METODOLÓGICAMENTE CON LA DEFINICIÓN DEL INDICADOR NI CON LA FUENTE DE INFORMACIÓN UTILIZADA PARA SU MEDICIÓN. EL RESULTADO OBTENIDO NO IMPLICA UN INCUMPLIMIENTO OPERATIVO, SINO UNA INCONGRUENCIA EN LA PROGRAMACIÓN ORIGINAL DEL INDICADOR, PARTICULARMENTE EN LA DEFINICIÓN DEL MÉTODO DE CÁLCULO Y DE LA META. EL VALOR REPORTADO REPRESENTA EL ESTADO REAL DE LA PERCEPCIÓN CIUDADANA, CONFORME A LA METODOLOGÍA ESTABLECIDA POR EL INEGI, Y CONSTITUYE UNA LÍNEA OBJETIVA PARA LA TOMA DE DECISIONES, EL REDISEÑO DE ESTRATEGIAS Y LA MEJORA CONTINUA DE LOS SERVICIOS PÚBLICOS.                                                                                                                                                                                                                                                                                                                                                                                                                                                                                                                                                                                                                                                                                                                     </t>
  </si>
  <si>
    <t>DURANTE EL CUARTO TRIMESTRE, EL INDICADOR A NIVEL PROPÓSITO REGISTRÓ UN CUMPLIMIENTO DEL 100% DE LA META ANUAL PROGRAMADA. ESTE RESULTADO SE DERIVÓ DE LA ATENCIÓN A LA SOLICITUD DE 97 MUNICIPIOS, LO QUE PERMITIÓ LA PRESTACIÓN DEL SERVICIO A 97 PRESTADORES DE SERVICIOS, QUIENES FUERON BENEFICIADOS CON ASISTENCIAS TÉCNICAS, ALCANZANDO EL TOTAL DE LO PROGRAMADO PARA EL EJERCICIO ANUAL. LOS BENEFICIARIOS RECIBIERON SERVICIOS DE MANTENIMIENTO PREVENTIVO Y CORRECTIVO A LOS SISTEMAS DE ALCANTARILLADO, ASÍ COMO ASESORAMIENTO Y SUPERVISIÓN A LOS ORGANISMOS OPERADORES, CON EL OBJETIVO DE MEJORAR LA PRESTACIÓN DE LOS SERVICIOS. ESTAS ACCIONES PERMITIERON FORTALECER LA OPERACIÓN, EFICIENCIA Y CONTINUIDAD DE LOS SISTEMAS DE ALCANTARILLADO, MEJORAR LA CAPACIDAD TÉCNICA Y OPERATIVA DE LOS ORGANISMOS OPERADORES, REDUCIR RIESGOS DE FALLAS EN LA INFRAESTRUCTURA, Y CONTRIBUIR A UNA MEJOR CALIDAD EN LA PRESTACIÓN DE LOS SERVICIOS DE SANEAMIENTO EN LOS MUNICIPIOS ATENDIDOS, IMPACTANDO POSITIVAMENTE EN LA SALUD PÚBLICA Y EL BIENESTAR DE LA POBLACIÓN.</t>
  </si>
  <si>
    <t>NÚMERO TOTAL DE PRESTADORES DE SERVICIOS CON DEFICIENCIAS.</t>
  </si>
  <si>
    <t>PORCENTAJE DE SERVICIOS A LOS SISTEMAS DE AGUA POTABLE, ALCANTARILLADO Y SANEAMIENTO REALIZADOS.</t>
  </si>
  <si>
    <t>SERVICIOS A LOS SISTEMAS DE AGUA POTABLE, ALCANTARILLADO Y SANEAMIENTO PARA SU ÓPTIMO FUNCIONAMIENTO PARA EL DESARROLLO DEL PLAN HÍDRICO, REALIZADOS.</t>
  </si>
  <si>
    <t xml:space="preserve">NÚMERO DE SERVICIOS AGUA POTABLE, ALCANTARILLADO Y SANEAMIENTO OTORGADOS A LOS PRESTADORES DE SERVICIO </t>
  </si>
  <si>
    <t>REPORTE DE VISITAS DE TRABAJO Y BITÁCORAS DE SERVICIOS GENERADOS TRIMESTRALMENTE POR LA DIRECCIÓN TÉCNICA Y DE ATENCIÓN A MUNICIPIOS DE LA COMISIÓN ESTATAL DE AGUA Y SANEAMIENTO DEL ESTADO DE PUEBLA. SERIE DE INFORMACIÓN: 2019, 2020 2021, 2022, 2023, 2024.</t>
  </si>
  <si>
    <t>103.75</t>
  </si>
  <si>
    <t xml:space="preserve">LA VARIACIÓN FUE POSITIVA, DERIVADO DE LA ATENCIÓN DE DOS SERVICIOS ADICIONALES DE DESAZOLVE RESPECTO A LA META PROGRAMADA. DICHO INCREMENTO SE DEBIÓ A LA IMPLEMENTACIÓN DEL PROGRAMA DE PREVENCIÓN DE INUNDACIONES EN EL ÁREA METROPOLITANA DE LA CIUDAD DE PUEBLA, EJECUTADO EN EL MES DE SEPTIEMBRE DEL EJERCICIO 2025, LO QUE PERMITIÓ AMPLIAR LA COBERTURA DE ATENCIÓN A SOLICITUDES.                                                                                                                                                                                                                                                                                                                                                                                                                                                                                                                                                                                           </t>
  </si>
  <si>
    <t>DURANTE EL CUARTO TRIMESTRE, SE LOGRÓ EL CUMPLIMIENTO DE LA META PROGRAMADA DEL INDICADOR. ESTE RESULTADO CORRESPONDE A LA REALIZACIÓN DE 20 SERVICIOS OTORGADOS (V1) A PRESTADORES DE SERVICIO, RESPECTO A UN TOTAL ANUAL PROGRAMADO DE 80 SERVICIOS (V2), LO QUE REPRESENTA EL 21.25% DE CUMPLIMIENTO DEL COMPONENTE RESPECTO AL PERIODO QUE SE EVALÚA. LAS ACTIVIDADES DESARROLLADAS INCLUYERON VISITAS TÉCNICAS, ASESORÍAS, SUPERVISIONES Y DIAGNÓSTICOS A SISTEMAS DE AGUA POTABLE, ALCANTARILLADO. TODAS ESTAS ACCIONES ESTÁN REGISTRADAS EN LOS REPORTES DE VISITAS DE TRABAJO Y LAS BITÁCORAS DE SERVICIOS, ELABORADAS Y VALIDADAS POR LA DIRECCIÓN TÉCNICA Y DE ATENCIÓN A MUNICIPIOS DE LA CEASPUE, QUE SE PRESENTAN COMO MEDIOS DE VERIFICACIÓN.</t>
  </si>
  <si>
    <t>N/A</t>
  </si>
  <si>
    <t>TOTAL DE SERVICIOS PROGRAMADOS DE AGUA POTABLE, ALCANTARILLADO Y SANEAMIENTO A LOS PRESTADORES DE SERVICIO</t>
  </si>
  <si>
    <t>PORCENTAJE DE COBERTURA DE DESINFECCIÓN DEL AGUA EN EL ESTADO DE PUEBLA INCREMENTADA Y SOSTENIDA.</t>
  </si>
  <si>
    <t>PROGRAMA DE DESINFECCIÓN DEL AGUA DE CONSUMO EN FUENTES DE ABASTECIMIENTO DEL ESTADO DE PUEBLA PARA EL DESARROLLO DEL PLAN HÍDRICO, INCREMENTADA Y SOSTENIDA.</t>
  </si>
  <si>
    <t>NÚMERO DE ACTIVIDADES PARA LA CALIDAD DEL AGUA Y SANEAMIENTO IMPLEMENTADAS.</t>
  </si>
  <si>
    <t>INFORME EN LOS MESES DE FEBRERO, SEPTIEMBRE Y DICIEMBRE DE ACCIONES DE DESINFECCIÓN DEL AGUA Y REPORTE DE SUPERVISIÓN A PLANTAS DE TRATAMIENTO, EN EL ESTADO DE PUEBLA GENERADOS POR LA DIRECCIÓN TÉCNICA Y DE ATENCIÓN A MUNICIPIOS DE LA COMISIÓN ESTATAL DE AGUA Y SANEAMIENTO DEL ESTADO DE PUEBLA. SERIE DE INFORMACIÓN: 2019, 2020 2021, 2022, 2023, 2024</t>
  </si>
  <si>
    <t>99.99</t>
  </si>
  <si>
    <t>DURANTE EL CUARTO TRIMESTRE, SE CUMPLIÓ LA META PROGRAMADA DEL INDICADOR CON UN AVANCE DEL 96.49%, DEBIDO A QUE DURANTE EL PERIODO DE EVALUACIÓN SE CUMPLIÓ CON LA PROGRAMACIÓN ESTABLECIDA DEL PROGRAMA ACCIONES DE DESINFECCIÓN DEL AGUA.</t>
  </si>
  <si>
    <t>TOTAL DE ACTIVIDADES PARA LA CALIDAD DE AGUA Y SANEAMIENTO PROGRAMADAS.</t>
  </si>
  <si>
    <t>PORCENTAJE DE VIGILANCIAS REALIZADAS PARA MEJORAR LA CALIDAD DE LAS ÁREAS HIDRÁULICAS Y LA PRESTACIÓN DEL SERVICIO DE AGUA POTABLE Y SANEAMIENTO.</t>
  </si>
  <si>
    <t>VIGILANCIA DE LA CALIDAD DEL AGUA EN LAS ÁREAS HIDRÁULICAS EN RÍOS, BARRANCAS Y VASOS REGULADORES PARA EL DESARROLLO DEL PLAN HÍDRICO, REALIZADAS.</t>
  </si>
  <si>
    <t>NÚMERO DE VIGILANCIAS REALIZADAS PARA MEJORAR LAS ÁREAS HIDRÁULICAS Y LA CALIDAD EN LA PRESTACIÓN DEL SERVICIO DE AGUA POTABLE.</t>
  </si>
  <si>
    <t>REPORTES TRIMESTRALES DE VERIFICACIÓN Y MONITOREO CON EVIDENCIAS FOTOGRÁFICAS DE LAS ACTIVIDADES DE LOS PRESTADORES DE SERVICIO DE AGUA POTABLE, ALCANTARILLADO Y SANEAMIENTO DEL ESTADO DE PUEBLA, GENERADOS Y A RESGUARDO POR LA DIRECCIÓN TÉCNICA Y DE ATENCIÓN A MUNICIPIOS DE LA COMISIÓN ESTATAL DE AGUA Y SANEAMIENTO DE PUEBLA. SERIE DE INFORMACIÓN: 2019, 2020 2021, 2022, 2023, 2024</t>
  </si>
  <si>
    <t>DURANTE EL CUARTO TRIMESTRE, SE CUMPLIÓ LA META PROGRAMADA DEL INDICADOR CON UN AVANCE DEL 25.00%, RESULTADO DE 80 VIGILANCIAS REALIZADAS (V1) DE UN TOTAL ANUAL PROGRAMADO DE 320 (V2). ESTAS VIGILANCIAS SE LLEVARON A CABO PARA SUPERVISAR LA OPERACIÓN DE SISTEMAS DE AGUA POTABLE Y SANEAMIENTO, Y ESTÁN DOCUMENTADAS EN LOS REPORTES TRIMESTRALES DE VERIFICACIÓN CON EVIDENCIAS FOTOGRÁFICAS, ELABORADOS POR LA DIRECCIÓN TÉCNICA Y DE ATENCIÓN A MUNICIPIOS DE LA CEASPUE. EL CUMPLIMIENTO EXACTO DE LA META PROGRAMADA PARA ESTE TRIMESTRE REFLEJA UN AVANCE SIN VARIACIONES CONFORME A LA PROGRAMACIÓN ANUAL.</t>
  </si>
  <si>
    <t>NÚMERO DE VIGILANCIAS PROGRAMADAS PARA MEJORAR LAS ÁREAS HIDRÁULICAS Y LA CALIDAD EN LA PRESTACIÓN DEL SERVICIO DE AGUA POTABLE.</t>
  </si>
  <si>
    <t>PORCENTAJE DE CAPACITACIONES PARA EL MEJORAMIENTO LOS SERVICIOS EN MATERIA DE AGUA POTABLE Y SANEAMIENTO REALIZADAS.</t>
  </si>
  <si>
    <t>CAPACITACIONES PARA EL MEJORAMIENTO DE LA PRESTACIÓN DE LOS SERVICIOS EN MATERIA DE AGUA POTABLE Y SANEAMIENTO PARA EL DESARROLLO DEL PLAN HÍDRICO, REALIZADOS.</t>
  </si>
  <si>
    <t>NÚMERO DE CAPACITACIONES EN MATERIA DE FORTALECIMIENTO DE CAPACIDADES PARA LA PRESTACIÓN DE LOS SERVICIOS EN MATERIA DE AGUA POTABLE Y SANEAMIENTO REALIZADAS</t>
  </si>
  <si>
    <t>REPORTES DE SEGUIMIENTO DE MEJORAMIENTO DE EFICIENCIA DE FORTALECIMIENTO DE CAPACIDADES EN LOS MESES DE ABRIL, MAYO, AGOSTO, SEPTIEMBRE, OCTUBRE Y NOVIEMBRE A LOS PRESTADORES DE SERVICIO DE AGUA POTABLE, DRENAJE Y SANEAMIENTO EN EL ESTADO DE PUEBLA; POR MEDIO DE LISTA DE ASISTENCIA Y REPORTES FOTOGRÁFICOS. GENERADOS Y A RESGUARDO DE LA DIRECCIÓN TÉCNICA Y ATENCIÓN A MUNICIPIOS DE LA COMISIÓN ESTATAL DE AGUA Y SANEAMIENTO DEL ESTADO DE PUEBLA. SERIE DE INFORMACIÓN: 2019, 2020 2021, 2022, 2023, 2024.</t>
  </si>
  <si>
    <t xml:space="preserve">CON LA FINALIDAD DE  LOGRAR LA META ANUAL PROGAMADA (14), EN ESTÉ CUARTO TRIMESTRE SE REALIZARÓN DOS ACCIONES ADICIONALES A LA META DEL TRIMESTRE (SE INDICABA 10 ACCIONES), POR LO QUE SE REPORTAN LAS 2 ACCIONES FALTANTES EN JUNIO, QUE SON EL CURSO Y LA EVALUACIÓN DE LA CAPACITACIÓN DERECHO HUMANO AL AGUA.                                                                                                                                                                                                                                                                   </t>
  </si>
  <si>
    <t>DURANTE EL CUARTO TRIMESTRE, SE CUMPLIÓ LA META PROGRAMADA DEL INDICADOR CON UN AVANCE DEL 71.43% YA QUE SE REALIZARON LAS 12 ACCIONES DE CAPACITACIÓN CONSIDERADAS EN EL ULTIMO TRIMESTRE, DICHO COMPONENTE ESTA CONFORMADO POR LA  PROPUESTA Y APROBACIÓN DE LAS CAPACITACIONES A REALIZAR, LA IMPARTICIÓN DE 6 CURSOS DE CAPACITACIÓN Y EL SEGUMIENTO Y EVALUACIÓN DE ESAS 6 CAPACITACIONES; LO ANTERIOR CON LA FINALIDAD DE GENERAR UNA MEJORA EN LA EFICIENCIA OPERATIVA, ASEGURAR EL CUMPLIEMIENTO NORMATIVO Y LA PROFESIONALIZACIÓN DEL PERSONAL. POR LO QUE SE TIENE UN CUMPLIMIENTO ACEPTABLE SIN RIESGO DE VARIACIÓN DE LA META ANUAL.</t>
  </si>
  <si>
    <t>NÚMERO DE CAPACITACIONES EN MATERIA DE FORTALECIMIENTO DE CAPACIDADES PARA LA PRESTACIÓN DE LOS SERVICIOS EN MATERIA DE AGUA POTABLE Y SANEAMIENTO PROGRAMADAS</t>
  </si>
  <si>
    <t>E076</t>
  </si>
  <si>
    <t>CAPACITACIÓN AMBIENTAL Y CULTURA DEL AGUA</t>
  </si>
  <si>
    <t>800000.00</t>
  </si>
  <si>
    <t>PORCENTAJE DE ACTORES ESTRATÉGICOS QUE MEJORAN SU CAPACIDAD DE GESTIÓN EN EL CAMPO AMBIENTAL.</t>
  </si>
  <si>
    <t>CONTRIBUIR AL USO ADECUADO DEL RECURSO HÍDRICO PARA SU RECUPERACIÓN DE ACUERDO CON EL CICLO HIDROLÓGICO, MEDIANTE LA DIFUSIÓN DE INFORMACIÓN Y FORMACIÓN A LA POBLACIÓN SOBRE LA IMPORTANCIA DE SU CUIDADO Y MANEJO PARA SU APROVECHAMIENTO SUSTENTABLE.</t>
  </si>
  <si>
    <t>FICHA DE MONITOREO 2022-2023 CAPACITACIÓN AMBIENTAL Y DESARROLLO SUSTENTABLE ACTUALIZADO DEL CONSEJO NACIONAL DE EVALUACIÓN DE LA POLÍTICA DE DESARROLLO SOCIAL (CONEVAL), CAPÍTULO MEDIO AMBIENTE PORCENTAJE DE ACTORES ESTRATÉGICOS QUE MEJORAN SU CAPACIDAD DE GESTIÓN EN EL CAMPO AMBIENTAL. https://www.coneval.org.mx/InformesPublicaciones/Documents/FMyE_22-23.pdf (2024) , GENERADO DE MANERA ANUAL, SERIE DE INFORMACIÓN: 2019, 2020, 2021, 2022, 2023, 2024.</t>
  </si>
  <si>
    <t>57.14</t>
  </si>
  <si>
    <t>1638.00</t>
  </si>
  <si>
    <t>2866.64</t>
  </si>
  <si>
    <t>DE CONFORMIDAD CON EL NIVEL FIN DEL PROGRAMA PRESUPUESTARIO FEDERAL E005 CAPACITACIÓN AMBIENTAL Y DESARROLLO SUSTENTABLE, DEL CUAL SE DERIVA LA META (DATO ABSOLUTO) A NIVEL FIN DEL PROGRAMA PRESUPUESTARIO E076 CAPACITACIÓN AMBIENTAL Y CULTURA DEL AGUA, A CARGO DE ESTA COMISIÓN, EL INDICADOR SE REFIERE AL PORCENTAJE DE ACTORES ESTRATÉGICOS QUE FORTALECEN SU CAPACIDAD DE GESTIÓN EN EL ÁMBITO AMBIENTAL.  EN ESTE CONTEXTO, LA META ESTABLECIDA FUE DE 57.14% PARA DICHO PROGRAMA, ALCANZÁNDOSE UN RESULTADO DE 1,638%, LO QUE REPRESENTA UN DESEMPEÑO SIGNIFICATIVAMENTE SUPERIOR A LO PROGRAMADO. DICHO RESULTADO OBEDECE, PRINCIPALMENTE, AL INCREMENTO EN EL NÚMERO DE EVENTOS DE CAPACITACIÓN Y DIFUSIÓN REALIZADOS, ENTRE LOS QUE DESTACAN: DOS EDICIONES DEL CURSO EN LÍNEA TRANSICIONES AGROECOLÓGICAS PARA LA SUSTITUCIÓN DEL GLIFOSATO EN MÉXICO, CON LA PARTICIPACIÓN DE 1,237 PERSONAS; 14 CAPACITACIONES EN LÍNEA DIRIGIDAS A 880 PERSONAS DE LA PROCURADURÍA AGRARIA; ASÍ COMO LA REALIZACIÓN DE LA FERIA DEL MAÍZ Y LA MILPA EN EL ZÓCALO DE LA CIUDAD DE MÉXICO, QUE REGISTRÓ APROXIMADAMENTE 47 MIL VISITANTES, CON 60 TALLERES, 17 CHARLAS, CONFERENCIAS Y PRESENTACIONES DE LIBROS, UNA MACRO EXPOVENTA Y LA PARTICIPACIÓN DE 200 PRODUCTORES.  EN MATERIA DE CULTURA DEL AGUA, SE CONCRETÓ LA PARTICIPACIÓN DE 26 BENEFICIARIOS DISTRIBUIDOS EN 22 ENTIDADES FEDERATIVAS. ASIMISMO, EN EL MARCO DEL CONVENIO CELEBRADO ENTRE LA SEMARNAT Y LA SECRETARÍA DE EDUCACIÓN PÚBLICA, SE EMITIÓ LA CONVOCATORIA RECONOCIMIENTO A ESCUELAS CON TRAYECTORIA AMBIENTAL, DIRIGIDA A ESCUELAS PÚBLICAS DE EDUCACIÓN ESPECIAL Y DEL CONSEJO NACIONAL DE FOMENTO EDUCATIVO, LOGRANDO LA INSCRIPCIÓN DE 647 ESCUELAS, EL OTORGAMIENTO DE 21 RECONOCIMIENTOS A PROYECTOS EN 13 ENTIDADES FEDERATIVAS Y 14 MENCIONES HONORÍFICAS (ICP22, MIR22, OTR22) (CONEVAL, 2023).  CABE SEÑALAR QUE PARA 2025,LA COMISIÓN ESTATAL DE AGUA Y SANEAMIENTO DEL ESTADO DE PUEBLA CONTRIBUYE AL CUMPLIMIENTO DE LA META ALCANZADA MEDIANTE LAS ACCIONES DESARROLLADAS POR EL DEPARTAMENTO DE CULTURA DEL AGUA Y SISTEMAS DE INFORMACIÓN, LAS CUALES SE ALINEAN CON LOS OBJETIVOS DEL PROGRAMA Y FORTALECEN LA CAPACITACIÓN AMBIENTAL Y LA CULTURA HÍDRICA A NIVEL ESTATAL.</t>
  </si>
  <si>
    <t>DURANTE EL PERIODO EVALUADO, EL INDICADOR A NIVEL FIN REGISTRÓ UNA META REALIZADA DEL 1,638 %, SUPERANDO AMPLIAMENTE LA META PROGRAMADA DEL 57.14 %, DE ACUERDO CON LA INFORMACIÓN REPORTADA EN LA FICHA DE MONITOREO 2022 A 2023 DE CAPACITACIÓN AMBIENTAL Y DESARROLLO SUSTENTABLE DEL CONEVAL. ESTE RESULTADO REFLEJA EL IMPACTO ACUMULADO DE LAS ACCIONES DE CAPACITACIÓN, FORTALECIMIENTO INSTITUCIONAL Y ACOMPAÑAMIENTO TÉCNICO IMPLEMENTADAS A NIVEL FEDERAL, EN LAS CUALES LA COMISIÓN ESTATAL DE AGUA Y SANEAMIENTO DEL ESTADO DE PUEBLA CONTRIBUYE DE MANERA COORDINADA, MEDIANTE LA PARTICIPACIÓN EN PROGRAMAS, ESTRATEGIAS Y ACCIONES ORIENTADAS A MEJORAR LA CAPACIDAD DE GESTIÓN DE LOS ACTORES ESTRATÉGICOS EN EL CAMPO AMBIENTAL. EL VALOR ALCANZADO NO ES ATRIBUIBLE DE MANERA EXCLUSIVA A UNA SOLA INSTANCIA EJECUTORA, SINO AL CONJUNTO DE DEPENDENCIAS PARTICIPANTES A NIVEL FEDERAL EN EL PROGRAMA E005.</t>
  </si>
  <si>
    <t>PORCENTAJE DE HABITANTES DEL ESTADO DE PUEBLA QUE PARTICIPAN EN ACTIVIDADES DE EDUCACIÓN AMBIENTAL SE CONCIENTIZAN Y SE FORMAN EN EL CUIDADO Y MANEJO SUSTENTABLE DE LOS RECURSOS HÍDRICOS.</t>
  </si>
  <si>
    <t>LAS Y LOS HABITANTES DEL ESTADO DE PUEBLA QUE PARTICIPAN EN ACTIVIDADES DE EDUCACIÓN AMBIENTAL, POSEEN CONOCIMIENTO Y FORMACIÓN EN EL CUIDADO DE LOS RECURSOS HÍDRICOS Y SE CONCIENTIZAN SOBRE EL MANEJO SUSTENTABLE Y SANEAMIENTO DE LOS RECURSOS HÍDRICOS, ASÍ COMO DE LA CONTAMINACIÓN Y SOBREEXPLOTACIÓN DE ESTOS.</t>
  </si>
  <si>
    <t>NÚMERO DE PERSONAS COMO SON: PERSONAS (NIÑOS Y NIÑAS, JÓVENES, ADULTOS), GRUPOS ORGANIZADOS (ESPACIOS DE CULTURA DEL AGUA Y ORGANIZACIONES DE LA SOCIEDAD CIVIL) E INSTITUCIONES (EDUCATIVAS, PRIVADAS Y PÚBLICAS DEL ESTADO DE PUEBLA), QUE SON FORMADOS EN MATERIA DE CULTURA DEL AGUA POR MEDIO DE ACTIVIDADES DE EDUCACIÓN AMBIENTAL.</t>
  </si>
  <si>
    <t>RELACIÓN DE BENEFICIARIOS, REPORTES FOTOGRÁFICOS, CONSTANCIAS DE PARTICIPACIÓN Y ACTAS DE SUPERVISIÓN DE LAS ACTIVIDADES GENERADAS ANUALMENTE EN MATERIA DE CULTURA DEL AGUA GENERADOS DE MANERA ANUAL Y A RESGUARDO DE LA DIRECCIÓN TÉCNICA Y ATENCIÓN A MUNICIPIOS DE LA COMISIÓN ESTATAL DE AGUA Y SANEAMIENTO DEL ESTADO DE PUEBLA, DISPONIBLE PARA SU CONSULTA FÍSICA EN CENTRO INTEGRAL DE SERVICIOS (CIS) EDIFICIO NORTE 1ER PISO, SERIE DE INFORMACIÓN: 2019, 2020, 2021, 2022, 2023, 2024.</t>
  </si>
  <si>
    <t>88.81</t>
  </si>
  <si>
    <t xml:space="preserve"> EXISTE UNA VARIACIÓN NEGATIVA DEL 11.19 % RESPECTO A LO PROGRAMADO, DEBIÓ A QUE ALGUNAS ACCIONES NO SE EJECUTARON, DERIVADO DE LA FALTA DE PERSONAS INTERESADAS EN PARTICIPAR EN EL PROCESO DE INVITACIÓN A CUANDO MENOS TRES PERSONAS, CONFORME A LO NOTIFICADO POR LA SECRETARÍA DE FINANZAS Y ADMINISTRACIÓN, LO QUE IMPIDIÓ CONCLUIR OPORTUNAMENTE LOS PROCESOS DE LICITACIÓN Y CONTRATACIÓN CORRESPONDIENTES. EN CONSECUENCIA, NO FUE POSIBLE IMPLEMENTAR LA TOTALIDAD DE LAS ACTIVIDADES PROGRAMADAS; NO OBSTANTE, LAS ACCIONES REALIZADAS PERMITIERON UN AVANCE SIGNIFICATIVO EN EL CUMPLIMIENTO DEL OBJETIVO DEL INDICADOR.                                                                                                                                                          </t>
  </si>
  <si>
    <t>DURANTE EL PERIODO EVALUADO, EL INDICADOR A NIVEL PROPÓSITO REGISTRÓ UNA META REALIZADA DEL 88.81 % RESPECTO A LA META PROGRAMADA DEL 100 %, CONFORME AL MÉTODO DE CÁLCULO (V1/V2) X 100. ESTE RESULTADO CORRESPONDE A LA FORMACIÓN DE 1,692,181 PERSONAS, GRUPOS ORGANIZADOS E INSTITUCIONES (V1) EN MATERIA DE CULTURA DEL AGUA, RESPECTO A UN TOTAL DE 1,905,335 PERSONAS PROGRAMADAS (V2) PARA PARTICIPAR EN ACTIVIDADES DE EDUCACIÓN AMBIENTAL ORIENTADAS AL CUIDADO Y MANEJO SUSTENTABLE DE LOS RECURSOS HÍDRICOS EN EL ESTADO DE PUEBLA. EL AVANCE ALCANZADO REFLEJA LA IMPLEMENTACIÓN DE ACCIONES DE SENSIBILIZACIÓN, CAPACITACIÓN Y FORMACIÓN AMBIENTAL DESARROLLADAS POR LA COMISIÓN ESTATAL DE AGUA Y SANEAMIENTO DEL ESTADO DE PUEBLA, LAS CUALES PERMITIERON FORTALECER LA PARTICIPACIÓN SOCIAL EN MATERIA HÍDRICA. LAS ACTIVIDADES REALIZADAS SE ENCUENTRAN DEBIDAMENTE DOCUMENTADAS EN LAS RELACIONES DE BENEFICIARIOS, REPORTES FOTOGRÁFICOS, CONSTANCIAS DE PARTICIPACIÓN Y ACTAS DE SUPERVISIÓN, RESGUARDADAS POR LA DIRECCIÓN TÉCNICA Y ATENCIÓN A MUNICIPIOS, CONSTITUYENDO LOS MEDIOS DE VERIFICACIÓN DEL INDICADOR.</t>
  </si>
  <si>
    <t>NÚMERO DE PERSONAS COMO SON: PERSONAS (NIÑOS Y NIÑAS, JÓVENES, ADULTOS), GRUPOS ORGANIZADOS (ESPACIOS DE CULTURA DEL AGUA Y ORGANIZACIONES DE LA SOCIEDAD CIVIL) E INSTITUCIONES (EDUCATIVAS, PRIVADAS Y PÚBLICAS DEL ESTADO DE PUEBLA), QUE ESTAN PROGRAMADOS PARA REALIZAR LAS ACTIVIDADES DE EDUCACIÓN AMBIENTAL EN MATERIA DE CULTURA DEL AGUA.</t>
  </si>
  <si>
    <t>PORCENTAJE DE ACTIVIDADES DE EDUCACIÓN AMBIENTAL EN MATERIA DE CULTURA DEL AGUA, DESARROLLADAS E IMPLEMENTADAS.</t>
  </si>
  <si>
    <t>ACTIVIDADES DE EDUCACIÓN AMBIENTAL EN MATERIA DE CULTURA DEL AGUA PARA EL DESARROLLO DEL PLAN HÍDRICO, DESARROLLADAS E IMPLEMENTADAS.</t>
  </si>
  <si>
    <t>NÚMERO DE ACTIVIDADES DE EDUCACIÓN AMBIENTAL DESARROLLADAS E IMPLEMENTADAS PARA LA FORMACIÓN LA POBLACIÓN DEL ESTADO DE PUEBLA EN MATERIA DE CULTURA DEL AGUA.</t>
  </si>
  <si>
    <t>MEMORÁNDUM DE SOLICITUD DE AUTORIZACIÓN Y AUTORIZACIÓN DEL PLAN DE ACCIONES, REPORTE FOTOGRÁFICO, CONSTANCIAS DE PARTICIPACIÓN, ACTA DE FALLOS, CONTRATOS ACTAS DE SUPERVISIÓN Y MINUTAS DE LAS ACCIONES DE MANERA TRIMESTRAL DE LAS ACTIVIDADES DE CULTURA DEL AGUA GENERADOS Y A RESGUARDO DE LA DIRECCIÓN TÉCNICA Y ATENCIÓN A MUNICIPIOS DE LA COMISIÓN ESTATAL DE AGUA Y SANEAMIENTO DEL ESTADO DE PUEBLA, DISPONIBLE PARA SU CONSULTA FÍSICA EN CENTRO INTEGRAL DE SERVICIOS (CIS) EDIFICIO NORTE 1ER PISO, SERIE DE INFORMACIÓN: 2019, 2020, 2021, 2022, 2023, 2024.</t>
  </si>
  <si>
    <t>91.88</t>
  </si>
  <si>
    <t xml:space="preserve">EXISTE UNA VARIACIÓN EN LA META REALIZADA EN ESTE CUARTO TRIMESTRE, DEBIDO A QUE, EN EL TERCER TRIMESTRE NO SE REPORTÓ EL AVANCE DE LA ACTIVIDAD 1.6 ADQUISICIÓN DE MATERIALES DIDÁCTICOS PARA CULTURA DEL AGUA, POR LO QUE, EN ESTE TRIMESTRE SE CUENTA CON EL ACTA DE FALLO GEP SPFA ITP 179 790 2025 Y EL CONTRATO GEP SPFA ITP 179 790 CEASPUE DAJ 001 2025 DE LOS MATERIALES DIDÁCTICOS PARA CULTURA DEL AGUA, MISMOS QUE SE REPORTAN.                                                                                                                                                           </t>
  </si>
  <si>
    <t>DURANTE EL PERIODO EVALUADO, SE ALCANZÓ UNA META REALIZADA DEL 24.32% RESPECTO A LA META PROGRAMADA DEL 18.92% DEL INDICADOR DE ACTIVIDADES DE EDUCACIÓN AMBIENTAL EN MATERIA DE CULTURA DEL AGUA. ESTE RESULTADO CORRESPONDE AL NÚMERO DE ACTIVIDADES DESARROLLADAS E IMPLEMENTADAS (V1) PARA LA FORMACIÓN DE LA POBLACIÓN DEL ESTADO DE PUEBLA EN MATERIA DE CULTURA DEL AGUA, RESPECTO AL TOTAL DE ACTIVIDADES PROGRAMADAS (V2). LAS ACCIONES EFECTUADAS INCLUYERON PLÁTICAS DE SENSIBILIZACIÓN ORIENTADOS A PROMOVER EL USO RESPONSABLE Y SOSTENIBLE DEL RECURSO HÍDRICO, EVENTOS DE CULTURA DEL AGUA EN MATERIA DE EFEMERIDES MEDIO AMBIENTALES, CAPACITACIONES DIRIGIDAS A LOS PROMOTORES DE CULTURA DEL AGUA ACERCA DEL CUIDADO DEL MEDIO AMBIENTE Y SUPERVISIONES DE ESPACIOS DE CULTURA DEL AGUA EXISTENTES. TODAS LAS ACTIVIDADES SE ENCUENTRAN DOCUMENTADAS Y VALIDADAS POR LA DIRECCIÓN TÉCNICA Y ATENCIÓN A MUNICIPIOS DE LA COMISIÓN ESTATAL DE AGUA Y SANEAMIENTO DEL ESTADO DE PUEBLA.</t>
  </si>
  <si>
    <t>NÚMERO DE ACTIVIDADES DE EDUCACIÓN AMBIENTAL PROGRAMADAS PARA LA FORMACIÓN DE LA POBLACIÓN DEL ESTADO DE PUEBLA EN MATERIA DE CULTURA DEL AGUA.</t>
  </si>
  <si>
    <t>E078</t>
  </si>
  <si>
    <t>ADMINISTRACIÓN DE RECURSOS PARA LA INFRAESTRUCTURA EDUCATIVA</t>
  </si>
  <si>
    <t>024</t>
  </si>
  <si>
    <t>COMITÉ ADMINISTRADOR POBLANO PARA LA CONSTRUCCIÓN DE ESPACIOS EDUCATIVOS</t>
  </si>
  <si>
    <t>66894574.00</t>
  </si>
  <si>
    <t>80923208.34</t>
  </si>
  <si>
    <t>80891306.63</t>
  </si>
  <si>
    <t>120.92%</t>
  </si>
  <si>
    <t>99.96%</t>
  </si>
  <si>
    <t>PROMEDIO DE COBERTURA DE EDUCACIÓN PÚBLICA EN LOS NIVELES DE EDUCACIÓN BÁSICA, MEDIA SUPERIOR Y SUPERIOR.</t>
  </si>
  <si>
    <t>CONTRIBUIR A MEJORAR LAS CONDICIONES EDUCATIVAS DE NIÑAS, NIÑOS, ADOLESCENTES, JÓVENES Y POBLACIÓN ADULTA EN EL ESTADO MEDIANTE LA ATENCIÓN DE LAS NECESIDADES EN MATERIA DE INFRAESTRUCTURA FÍSICA DE ESPACIOS EDUCATIVOS PÚBLICOS DE NIVEL BÁSICO, MEDIA SUPERIOR Y SUPERIOR.</t>
  </si>
  <si>
    <t>DIRECCIÓN DE DESARROLLO Y SEGUIMIENTO OPERACIONAL.</t>
  </si>
  <si>
    <t>SECRETARÍA DE EDUCACIÓN PÚBLICA. DIRECCIÓN GENERAL DE PLANEACIÓN, PROGRAMACIÓN Y ESTADÍSTICA EDUCATIVA. PRINCIPALES CIFRAS DEL SISTEMA EDUCATIVO NACIONAL (VERSIÓN DE BOLSILLO). LIGA DE PÁGINA OFICIAL: https://www.planeacion.sep.gob.mx/ RUTA DE ACCESO DE INFORMACIÓN: ESTADÍSTICA E INDICADORES&gt;ESTADÍSTICA EDUCATIVA&gt;RUBRO DE PUBLICACIONES ESTADÍSTICAS &gt;VERSIÓN DIGITAL&gt;ÚLTIMO CICLO DISPONIBLE&gt;DENTRO DEL DOCUMENTO BUSCAR LOS DATOS DEL ESTADO DE PUEBLA. PARA LA OBTENCIÓN DEL RESULTADO SE SUMAN LAS COBERTURAS DE LOS NIVELES BÁSICO, MEDIA SUPERIOR Y SUPERIOR Y SE PROMEDIAN. SERIE DE INFORMACIÓN DISPONIBLE 2019-2024.</t>
  </si>
  <si>
    <t>76.07</t>
  </si>
  <si>
    <t>73.40</t>
  </si>
  <si>
    <t>96.49</t>
  </si>
  <si>
    <t xml:space="preserve"> PARA EL EJERCICIO 2025 SE PROGRAMÓ ALCANZAR EL 76.07% DE PROMEDIO DE COBERTURA, SIN EMBARGO, SE ALCANZÓ UN CUMPLIMIENTO DEL 73.40%, ES DECIR, QUE SE ALCANZÓ UN PORCENTAJE DE CUMPLIMIENTO DEL 96.49% RESPECTO DE LO PROGRAMADO, SIN EMBARGO SE TUVO UN LEVE INCREMENTO RESPECTO DE LA META ALCANZADA EN EL EJERCICIO 2024 QUE FUE DE 73.10%. SE PRECISA QUE EL PROMEDIO NACIONAL ES DE 71.66%, POR LO QUE LA CIFRA ESTATAL SE ENCUENTRA POR ENCIMA DE LA MEDIA NACIONAL, INCREMENTADO LA MATRICULA EN LOS 3 NIVELES DE EDUCACIÓN. LA INFORMACIÓN DEL INDICADOR SE OBTIENE DEL PROMEDIO DE COBERTURA DE LOS TRES NIVELES EDUCATIVOS, DANDO UN RESULTADO DE 73.40%, MISMA QUE ES PUBLICADA EN EL PORTAL DE LA SECRETARÍA DE EDUCACIÓN PÚBLICA (DIRECCIÓN GENERAL DE PLANEACIÓN, PROGRAMACIÓN Y ESTADÍSTICA EDUCATIVA), DISPONIBLE EN LA SIGUIENTE LIGA:  HTTPS://WWW.PLANEACION.SEP.GOB.MX/DOC/ESTADISTICA_E_INDICADORES/PRINCIPALES_CIFRAS/PRINCIPALES_CIFRAS_2024_2025_BOLSILLO.PDF. EXISTE VARIACIÓN ENTRE LA META PROGRAMADA Y LA ALCANZADA TODA VEZ QUE LA COBERTURA DISMINUYÓ RESPECTO DE LA ÚLTIMA MEDICIÓN CONSIDERADA CUANDO SE PROGRAMÓ EL INDICADOR EN EL PROCESO DE PROGRAMACIÓN Y PRESUPUESTACIÓN QUE FUE DE 76.07, SIN EMBARGO LA COBERTURA DISMINUYÓ PARA LOS SIGUIENTES EJERCICIOS, SITUACIÓN QUE DEPENDE DEL NÚMERO DE ESTUDIANTES QUE ASISTEN A ALGUNO DE LOS TRES NIVELES EDUCATIVOS.                                                                              </t>
  </si>
  <si>
    <t>CON LA FINALIDAD DE CONTRIBUIR AL CUMPLIMIENTO DE LOS OBJETIVOS, ESTRATEGIAS Y LÍNEAS DE ACCIÓN PLASMADOS EN LOS INSTRUMENTOS FEDERALES; EN EL PLAN ESTATAL DE DESARROLLO 2024-2030, EL CAPCEE LLEVA A CABO DIVERSAS ACCIONES EN MATERIA DE INFRAESTRUCTURA EDUCATIVA, LO QUE CONTRIBUYE A INCREMENTAR EL ACCESO A UNA EDUCACIÓN DE CALIDAD EN BENEFICIO DIRECTO DE ESTUDIANTES, MAESTROS Y PADRES DE FAMILIA. CABE SEÑALAR QUE PARA EL PRESENTE CICLO SE OBTUVO COMO RESULTADO UN 73.40% DE COBERTURA DE EDUCACIÓN PÚBLICA EN LOS NIVELES DE EDUCACIÓN BÁSICA, MEDIA SUPERIOR Y SUPERIOR, LO QUE REFLEJA UN INCREMENTO CON RELACIÓN AL RESULTADO OBTENIDO EN EL CICLO ANTERIOR QUE FUE DE 73.10%.</t>
  </si>
  <si>
    <t>PORCENTAJE DE ESPACIOS EDUCATIVOS PÚBLICOS DEL ESTADO DE PUEBLA CONTEMPLADOS EN EL ANEXO A DE LOS CONVENIOS DE COORDINACIÓN Y COLABORACIÓN PARA LA POTENCIACIÓN DE RECURSOS DEL FONDO DE APORTACIONES MÚLTIPLES APROBADOS POR EL INSTITUTO NACIONAL DE LA INFRAESTRUCTURA FÍSICA EDUCATIVA CONSTRUIDOS, REHABILITADOS Y/O EQUIPADOS.</t>
  </si>
  <si>
    <t>ESPACIOS EDUCATIVOS PÚBLICOS CONTEMPLADOS EN EL ANEXO A DE LOS CONVENIOS DE COORDINACIÓN Y COLABORACIÓN PARA LA POTENCIACIÓN DE RECURSOS DEL FONDO DE APORTACIONES MÚLTIPLES QUE PRIORIZAN LAS AUTORIDADES EN MATERIA DE INFRAESTRUCTURA FÍSICA EDUCATIVA DEL ESTADO APROBADOS POR EL INSTITUTO NACIONAL DE LA INFRAESTRUCTURA FÍSICA EDUCATIVA CONSTRUIDOS, REHABILITADOS Y/O EQUIPADOS.</t>
  </si>
  <si>
    <t>DIRECCIÓN DE CONSTRUCCIÓN Y SUPERVISIÓN Y DIRECCIÓN ADMINISTRATIVA.</t>
  </si>
  <si>
    <t>NÚMERO DE ESPACIOS EDUCATIVOS PÚBLICOS DEL ESTADO DE PUEBLA CONTEMPLADOS EN EL ANEXO A DE LOS CONVENIOS DE COORDINACIÓN Y COLABORACIÓN PARA LA POTENCIACIÓN DE RECURSOS DEL FONDO DE APORTACIONES MÚLTIPLES APROBADOS POR EL INSTITUTO NACIONAL DE LA INFRAESTRUCTURA FÍSICA EDUCATIVA CONSTRUIDOS, REHABILITADOS Y/O EQUIPADOS</t>
  </si>
  <si>
    <t>CONCENTRADO ANUAL DE ESPACIOS EDUCATIVOS PÚBLICOS DEL ESTADO DE PUEBLA CONTEMPLADOS EN EL ANEXO A DE LOS CONVENIOS DE COORDINACIÓN Y COLABORACIÓN PARA LA POTENCIACIÓN DE RECURSOS DEL FONDO DE APORTACIONES MÚLTIPLES APROBADOS POR EL INSTITUTO NACIONAL DE LA INFRAESTRUCTURA FÍSICA EDUCATIVA CONSTRUIDOS, REHABILITADOS Y/O EQUIPADOS EMITIDO POR EL COMITÉ ADMINISTRADOR POBLANO PARA LA CONSTRUCCIÓN DE ESPACIOS EDUCATIVOS (DISPONIBLE PARA SU CONSULTA Y VERIFICACIÓN FOTOGRÁFICA EN EL EXPEDIENTE UNITARIO DE OBRA Y DIRECCIÓN ADMINISTRATIVA). SERIE DE INFORMACIÓN DISPONIBLE 2019-2024.</t>
  </si>
  <si>
    <t>CON LA FINALIDAD DE CONTRIBUIR AL CUMPLIMIENTO DE LOS OBJETIVOS, ESTRATEGIAS Y LÍNEAS DE ACCIÓN PLASMADOS EN EL PLAN ESTATAL DE DESARROLLO 2024-2030, Y EN EL MARCO DEL CONVENIO DE COORDINACIÓN PARA POTENCIACIÓN DE RECURSOS DEL FONDO DE APORTACIONES MÚLTIPLES Y EL CONVENIO DE COLABORACIÓN INTERINSTITUCIONAL CELEBRADO CON LA SEP, SE LLEVARON A CABO UN TOTAL DE 17 ACCIONES, DE LAS CUALES 7 HAN SIDO CONCLUIDAS Y ENTREGADOS Y 10 SE ENCUENTRAN EN PROCESO, LO QUE PERMITIÓ INCREMENTAR EL ACCESO A UNA EDUCACIÓN DE CALIDAD EN BENEFICIO DIRECTO DE ESTUDIANTES, MAESTROS Y PADRES DE FAMILIA. DURANTE EL EJERCICIO 2025 SE LLEVARON A CABO UN TOTAL DE 17 ACCIONES EN MATERIA DE MEJORAMIENTO DE ESPACIOS EDUCATIVOS; AL CIERRE DEL EJERCICIO HAN SIDO CONCLUIDAS Y ENTREGADAS 7 ACCIONES, LO QUE PERMITIÓ DAR CUMPLIMIENTO A LA META PROGRAMADA E INCREMENTAR EL ACCESO A UNA EDUCACIÓN DE CALIDAD EN BENEFICIO DIRECTO DE ESTUDIANTES, MAESTROS Y PADRES DE FAMILIA. ESTO, DERIVADO DE LA SOLICITUD DE MODIFICACIÓN, SUSTITUCIÓN Y/O SUPLEMENTACIÓN DE LOS PROYECTOS DEL INSTITUTO NACIONAL DE INFRAESTRUCTURA EDUCATIVA EN EL MARCO DEL CONVENIO DE COORDINACIÓN PARA POTENCIACIÓN DE RECURSOS DEL FONDO DE APORTACIONES MÚLTIPLES, EL CONVENIO DE COLABORACIÓN INTERINSTITUCIONAL CELEBRADO CON LA SEP Y LA PRIORIDAD QUE SE DIO A LAS ESCUELAS QUE PRESENTABAN MAYOR CARENCIA FÍSICA DE INFRAESTRUCTURA.</t>
  </si>
  <si>
    <t>TOTAL DE ESPACIOS EDUCATIVOS PÚBLICOS DEL ESTADO DE PUEBLA PRIORIZADOS POR LAS AUTORIDADES EN MATERIA DE INFRAESTRUCTURA FÍSICA EDUCATIVA DEL ESTADO</t>
  </si>
  <si>
    <t>E079</t>
  </si>
  <si>
    <t>TRANSMISIÓN Y REGULACIÓN DE PREDIOS UBICADOS EN LA RESERVA TERRITORIAL ATLIXCÁYOTL-QUETZALCÓATL</t>
  </si>
  <si>
    <t>152</t>
  </si>
  <si>
    <t>FIDEICOMISO PÚBLICO PARA LA ADMINISTRACIÓN DE INMUEBLES Y EJECUCIÓN DE OBRAS PÚBLICAS EN LA RESERVA TERRITORIAL ATLIXCÁYOTL-QUETZALCÓATL</t>
  </si>
  <si>
    <t>5442875.00</t>
  </si>
  <si>
    <t>5490488.38</t>
  </si>
  <si>
    <t>5075154.31</t>
  </si>
  <si>
    <t>93.24%</t>
  </si>
  <si>
    <t>92.44%</t>
  </si>
  <si>
    <t>PORCENTAJE DE TRÁMITES DE REGULARIZACIÓN Y TRANSMISIÓN DE BIENES INMUEBLES DE LA RESERVA TERRITORIAL ATLIXCÁYOTL-QUETZALCÓATL, REALIZADOS.</t>
  </si>
  <si>
    <t>CONTRIBUIR AL ADECUADO DOMINIO Y ADMINISTRACIÓN DE LOS BIENES INMUEBLES DE LA RESERVA TERRITORIAL ATLIXCÁYOTL QUETZALCÓATL MEDIANTE EL OPORTUNO SEGUIMIENTO DE CADA TRÁMITE.</t>
  </si>
  <si>
    <t>FA3I</t>
  </si>
  <si>
    <t>TOTAL DE TRÁMITES REALIZADOS PARA LA ADECUADA REGULARIZACIÓN DE BIENES INMUEBLES</t>
  </si>
  <si>
    <t>ACTAS DE SESIÓN DEL COMITÉ TÉCNICO EN LAS QUE SE INFORMÓ LA REGULARIZACIÓN Y TRANSMISIÓN DE LOS BIENES INMUEBLES UBICADOS EN LA RESERVA TERRITORIAL ATLIXCÁYOTL-QUETZALCÓATL, A RESGUARDO DE LA DIRECCIÓN GENERAL DEL FIDEICOMISO PÚBLICO DE LA RESERVA TERRITORIAL ATLIXCÁYOTL-QUETZALCÓATL.</t>
  </si>
  <si>
    <t>SE INFORMA QUE LOS INDICADORES DEL PROGRAMA EN REFERENCIA, SE LOGRARON AL 100% SE ANEXAN CARATULAS DE LAS ACTAS ORDINARIAS Y EXTRAORDINARIAS</t>
  </si>
  <si>
    <t>TOTAL DE TRÁMITES PENDIENTES DE REALIZAR PARA LA ADECUADA REGULARIZACIÓN  DE BIENES INMUEBLES</t>
  </si>
  <si>
    <t>PORCENTAJE DE PREDIOS UBICADOS EN LA RESERVA TERRITORIAL ATLIXCÁYOTL-QUETZALCÓATL REGULADOS Y ENAJENADOS.</t>
  </si>
  <si>
    <t>PREDIOS UBICADOS EN LA RESERVA TERRITORIAL ATLIXCÁYOTL-QUETZALCÓATL CON FINES HABITACIONALES, COMERCIALES Y DE EQUIPAMIENTO QUE CUENTAN CON ACCIONES PARA SU DEBIDA REGULARIZACIÓN.</t>
  </si>
  <si>
    <t>NÚMERO DE BIENES INMUEBLES REGULADAS O ENAJENADAS</t>
  </si>
  <si>
    <t>LISTADO DE PREDIOS UBICADOS EN LA RESERVA TERRITORIAL ATLIXCÁYOTL-QUETZALCÓATL EN EL QUE SE INFORMA EL ESTADO QUE GUARDAN LOS EXPEDIENTES EN LAS NOTARÍAS Y QUE EXPEDIENTES CUENTAN CON ESCRITURA PARA SU DESINCORPORAN DEL PATRIMONIO DEL FIDEICOMISO.</t>
  </si>
  <si>
    <t>SE INFORMA EL NUMERO DE TRAMITES ANTE NOTARIAS PARA SU REGULARIZACION DE LOS PREDIOS EN COMENTO, CUMPIENDO LA META AL 100%, SE ANEXA OFICIOS REMITIDOS PARA SU TRAMITE RESPECTIVO</t>
  </si>
  <si>
    <t>NÚMERO TOTAL DE BIENES INMUEBLES POR REGULAR O ENAJENAR</t>
  </si>
  <si>
    <t>K002</t>
  </si>
  <si>
    <t>INSTRUMENTACIÓN DE PROGRAMAS Y PROYECTOS DE INVERSIÓN PARA EL DESARROLLO DE LAS REGIONES DEL ESTADO</t>
  </si>
  <si>
    <t>132</t>
  </si>
  <si>
    <t>SECRETARÍA DE INFRAESTRUCTURA</t>
  </si>
  <si>
    <t>4052139876.00</t>
  </si>
  <si>
    <t>6243280788.00</t>
  </si>
  <si>
    <t>5755693073.00</t>
  </si>
  <si>
    <t>142.04%</t>
  </si>
  <si>
    <t>92.19%</t>
  </si>
  <si>
    <t>VALOR DEL PIB REAL.</t>
  </si>
  <si>
    <t>CONTRIBUIR A INCREMENTAR LA COMPETITIVIDAD DEL ESTADO MEDIANTE LA DEFINICIÓN E INSTRUMENTACIÓN DE PROYECTOS Y ESTUDIOS DE INFRAESTRUCTURA QUE CONTEMPLEN LA INVERSIÓN EN OBRAS QUE BENEFICIEN A LOS MUNICIPIOS RURAL Y URBANA.</t>
  </si>
  <si>
    <t>SUBSECRETARÍA DE EJECUCIÓN DE OBRA</t>
  </si>
  <si>
    <t xml:space="preserve">VALOR DEL PIB REAL  </t>
  </si>
  <si>
    <t xml:space="preserve">INSTITUTO NACIONAL DE ESTADÍSTICA Y GEOGRAFÍA (INEGI), PRODUCTO INTERNO BRUTO POR ENTIDAD FEDERATIVA. AÑO BASE 2020, FRECUENCIA DE MEDICIÓN ANUAL (INFORMACIÓN DISPONIBLE HASTA 2022) ACTUALIZADO A 05 DE JULIO DE 2024. https://www.inegi.org.mx/app/tabulados/default.aspx?pr=18&amp;vr=1&amp;in=2&amp;tp=20&amp;wr=1&amp;cno=1&amp;idrt=3260&amp;opc=p . RUTA DE ACCESO: INICIO &gt; PROGRAMAS DE INFORMACIÓN &gt; SUBSISTEMA DE INFORMACIÓN ECONÓMICA &gt; SISTEMA DE CUENTAS NACIONALES &gt; PRODUCTO INTERNO BRUTO (PIB) &gt; PRODUCTO INTERNO BRUTO POR ENTIDAD FEDERATIVA (PIBE). </t>
  </si>
  <si>
    <t>848011.61</t>
  </si>
  <si>
    <t>876183.48</t>
  </si>
  <si>
    <t>103.32</t>
  </si>
  <si>
    <t xml:space="preserve">     LA VARIACIÓN ENTRE LA META PROGRAMADA Y LA META ALCANZADA DEL INDICADOR FIN / VALOR DEL PIB REAL SE EXPLICA POR LA ACTUALIZACIÓN DE LA INFORMACIÓN ECONÓMICA OFICIAL PUBLICADA POR EL INEGI AL CIERRE DEL EJERCICIO FISCAL 2025. LA META PROGRAMADA SE ESTIMÓ CON BASE EN PROYECCIONES PRELIMINARES; SIN EMBARGO, LOS DATOS MÁS RECIENTES DEL PRODUCTO INTERNO BRUTO POR ENTIDAD FEDERATIVA Y DEL INDICADOR TRIMESTRAL DE LA ACTIVIDAD ECONÓMICA ESTATAL, A PRECIOS CONSTANTES DE 2018 Y CON CIFRAS PUBLICADAS AL 05 DE DICIEMBRE DE 2025, REFLEJAN UN DESEMPEÑO ECONÓMICO SUPERIOR AL PREVISTO. AL APLICAR LA TASA DE VARIACIÓN OBSERVADA (-0.7 %) AL PIB ESTATAL PRELIMINAR DE 2024, SE OBTUVO UN VALOR ESTIMADO PARA 2025 DE 876,183.48 MILLONES DE PESOS, CIFRA MAYOR A LA META PROGRAMADA DE 848,011.61 MILLONES DE PESOS. LA DIFERENCIA OBEDECE EXCLUSIVAMENTE A LA ACTUALIZACIÓN ESTADÍSTICA DE LAS FUENTES OFICIALES Y SE CONSIDERA UNA VARIACIÓN POSITIVA DEL INDICADOR.                                                                                                                                              </t>
  </si>
  <si>
    <t>EL VALOR DEL PIB REAL DEL ESTADO DE PUEBLA SUPERÓ LA META PROGRAMADA PARA EL EJERCICIO FISCAL 2025, DERIVADO DE LA EVOLUCIÓN OBSERVADA EN LA ACTIVIDAD ECONÓMICA ESTATAL CONFORME A LA INFORMACIÓN MÁS RECIENTE PUBLICADA POR EL INEGI. EL RESULTADO CONFIRMA UN DESEMPEÑO FAVORABLE DEL INDICADOR, AUN CONSIDERANDO LA TASA DE VARIACIÓN REGISTRADA POR TIPO DE ACTIVIDAD ECONÓMICA, LO QUE PERMITIÓ ALCANZAR UN VALOR SUPERIOR AL PREVISTO EN LA PROGRAMACIÓN ANUAL.</t>
  </si>
  <si>
    <t>RED CARRETERA PAVIMENTADA</t>
  </si>
  <si>
    <t>SUBSECRETARÍA DE EJECUCIÓN DE OBRA.</t>
  </si>
  <si>
    <t xml:space="preserve"> RED CARRETERA PAVIMENTADA.</t>
  </si>
  <si>
    <t>KILOMETRO</t>
  </si>
  <si>
    <t>INSTITUTO NACIONAL DE ESTADÍSTICA Y GEOGRAFÍA. (INEGI) ANUARIO ESTADÍSTICO Y GEOGRÁFICO DEL ESTADO DE PUEBLA. SERIE DE LA INFORMACIÓN EDICIÓN 2024, COBERTURA TEMPORAL 2023. LÍNEA BASE 2023. INSTITUTO NACIONAL DE ESTADÍSTICA Y GEOGRAFÍA. (INEGI) ANUARIO ESTADÍSTICO Y GEOGRÁFICO DEL ESTADO DE PUEBLA. https://www.inegi.org.mx/app/areasgeograficas/#collapse-Tabulados SERIE DE LA INFORMACIÓN EDICIÓN 2024, COBERTURA TEMPORAL 2023. RUTA DE ACCESO: INICIO &gt; SISTEMAS DE CONSULTA &gt; MÉXICO EN CIFRAS &gt; ÁREA GEOGRÁFICA &gt; PUEBLA &gt; TABULADOS &gt; 2024 &gt; TRANSPORTE &gt; LONGITUD DE CARRETERA POR MUNICIPIO SEGÚN TIPO DE CAMINO Y SUPERFICIE DE RODAMIENTO. INFORMACIÓN DISPONIBLE: 31 DE DICIEMBRE DE 2023.</t>
  </si>
  <si>
    <t>9936.00</t>
  </si>
  <si>
    <t>9918.00</t>
  </si>
  <si>
    <t>99.82</t>
  </si>
  <si>
    <t xml:space="preserve"> LA VARIACIÓN OBSERVADA ENTRE LA META PROGRAMADA Y LA META ALCANZADA OBEDECE A LA METODOLOGÍA ESTADÍSTICA EMPLEADA POR EL INEGI PARA LA MEDICIÓN DE LA RED CARRETERA PAVIMENTADA, LA CUAL CONSIDERA ÚNICAMENTE INCREMENTOS NETOS EN LA LONGITUD TOTAL DE LA INFRAESTRUCTURA. DURANTE EL EJERCICIO FISCAL 2025 NO SE INCORPORARON NUEVOS KILÓMETROS A LA RED PAVIMENTADA, YA QUE LAS ACCIONES EJECUTADAS SE CONCENTRARON EN TRABAJOS DE CONSERVACIÓN, REHABILITACIÓN, MANTENIMIENTO Y MEJORAMIENTO DE TRAMOS EXISTENTES, LOS CUALES NO GENERAN VARIACIÓN POSITIVA EN LA LONGITUD REPORTADA. EN ESTE SENTIDO, LA DIFERENCIA REGISTRADA RESPONDE A CRITERIOS TÉCNICOS DE MEDICIÓN Y NO A UNA DISMINUCIÓN FÍSICA DE LA INFRAESTRUCTURA NI A LA FALTA DE INVERSIÓN PÚBLICA.                                                                                </t>
  </si>
  <si>
    <t>LA LONGITUD DE LA RED CARRETERA PAVIMENTADA DEL ESTADO DE PUEBLA SE UBICÓ LIGERAMENTE POR DEBAJO DE LA META PROGRAMADA PARA EL EJERCICIO FISCAL 2025. CONFORME A LA INFORMACIÓN OFICIAL DE MÉXICO EN CIFRAS DEL INEGI, NO SE REGISTRÓ UN INCREMENTO NETO EN LA LONGITUD TOTAL DE LA RED PAVIMENTADA DURANTE EL PERIODO EVALUADO, MANTENIÉNDOSE PRÁCTICAMENTE CONSTANTE RESPECTO AL EJERCICIO ANTERIOR. ESTE COMPORTAMIENTO OBEDECE A QUE LAS ACCIONES EJECUTADAS SE ORIENTARON A LA CONSERVACIÓN Y REHABILITACIÓN DE LA INFRAESTRUCTURA EXISTENTE, LO CUAL NO IMPACTA EN EL AUMENTO DE KILÓMETROS CONTABILIZADOS, PERO SÍ CONTRIBUYE A MANTENER LA FUNCIONALIDAD Y CONDICIONES DE SERVICIO DE LA RED VIAL.</t>
  </si>
  <si>
    <t>ÍNDICE DE COMPETITIVIDAD ESTATAL.</t>
  </si>
  <si>
    <t>LOS MUNICIPIOS DEL ESTADO DE PUEBLA MEJORAN SU MOVILIDAD POR LA EJECUCIÓN ADECUADA DE ACCIONES DE INFRAESTRUCTURA VIAL QUE INCIDEN EN LA CONECTIVIDAD Y COMPETITIVIDAD DEL ESTADO.</t>
  </si>
  <si>
    <t xml:space="preserve"> ÍNDICE DE COMPETITIVIDAD ESTATAL.</t>
  </si>
  <si>
    <t>INSTITUTO MEXICANO PARA LA COMPETITIVIDAD (IMCO) ÍNDICE DE COMPETITIVIDAD ESTATAL 2024. LIGA https://imco.org.mx/ TENDENCIA AVANCE EN POSICIÓN ES MEJOR ( DONDE 1 ES LA POSICIÓN MÁS COMPETITIVA) CON FRECUENCIA DE MEDICIÓN BIENAL. RUTA DE ACCESO: INICIO &gt; ÍNDICES &gt; ÍNDICE DE COMPETITIVIDAD ESTATAL 2024.</t>
  </si>
  <si>
    <t>26.00</t>
  </si>
  <si>
    <t>24.00</t>
  </si>
  <si>
    <t>108.33</t>
  </si>
  <si>
    <t xml:space="preserve"> LA VARIACIÓN DE 2 POSICIONES (DE LUGAR 26 PROGRAMADO A LUGAR 24 ALCANZADO) SE EXPLICA POR UN DESEMPEÑO RELATIVO SUPERIOR AL PREVISTO EN FACTORES QUE INCIDEN EN EL ÍNDICE DE COMPETITIVIDAD ESTATAL (IMCO), DERIVADO DE LA ARTICULACIÓN DE MECANISMOS INSTITUCIONALES QUE FORTALECIERON EL ENTORNO HABILITANTE PARA LA INVERSIÓN Y EL DESARROLLO REGIONAL. EN PARTICULAR, LA VARIACIÓN SE OBTUVO MEDIANTE: I) LA PRIORIZACIÓN Y ESTRUCTURACIÓN DE PROGRAMAS Y PROYECTOS DE INVERSIÓN CON ENFOQUE REGIONAL (CARTERA Y MADURACIÓN DE PROYECTOS), ORIENTANDO RECURSOS Y ACCIONES A INTERVENCIONES CON MAYOR IMPACTO; II) LA GESTIÓN Y COORDINACIÓN INTERINSTITUCIONAL PARA LA INTEGRACIÓN, VALIDACIÓN Y SEGUIMIENTO DE PROYECTOS, FAVORECIENDO SU EJECUCIÓN OPORTUNA Y SU CONSISTENCIA TÉCNICA; III) LA IMPLEMENTACIÓN DE SEGUIMIENTO FÍSICO FINANCIERO Y CONTROL DE AVANCES, QUE PERMITIÓ CORREGIR DESVIACIONES Y ASEGURAR EL CUMPLIMIENTO DE ENTREGABLES ASOCIADOS; Y IV) EL FORTALECIMIENTO DE PRÁCTICAS DE TRANSPARENCIA, MEJORA REGULATORIA Y FACILITACIÓN ADMINISTRATIVA, QUE CONTRIBUYEN A MEJORAR CONDICIONES DEL ENTORNO ECONÓMICO E INSTITUCIONAL. EN CONJUNTO, ESTOS MECANISMOS INCIDIERON POSITIVAMENTE EN COMPONENTES CONSIDERADOS POR LA METODOLOGÍA DEL IMCO, PERMITIENDO AVANZAR DOS POSICIONES ADICIONALES RESPECTO A LO PROGRAMADO Y, POR TANTO, REPORTAR META SUPERADA .</t>
  </si>
  <si>
    <t xml:space="preserve">DURANTE EL EJERCICIO FISCAL 2025, EL ESTADO DE PUEBLA SUPERÓ LA META DEL INDICADOR ÍNDICE DE COMPETITIVIDAD ESTATAL, AL UBICARSE EN EL LUGAR 24 (META PROGRAMADA: 26), CONSOLIDANDO UN AVANCE RESPECTO AL DESEMPEÑO PREVIO . ESTE RESULTADO SE EXPLICA POR LA OPERACIÓN DEL PROGRAMA PRESUPUESTARIO K002, ORIENTADA A LA INSTRUMENTACIÓN DE PROGRAMAS Y PROYECTOS DE INVERSIÓN MEDIANTE MECANISMOS DE GESTIÓN PÚBLICA QUE FORTALECEN EL ENTORNO COMPETITIVO. EN PARTICULAR, EL LOGRO SE SUSTENTA EN: I) LA PLANEACIÓN Y PRIORIZACIÓN DE PROYECTOS CONFORME A CRITERIOS DE FACTIBILIDAD, IMPACTO REGIONAL Y ALINEACIÓN PROGRAMÁTICA; II) LA INTEGRACIÓN Y DICTAMINACIÓN TÉCNICA DE EXPEDIENTES (CARTERA DE PROYECTOS) PARA ASEGURAR PROYECTOS MADUROS Y EJECUTABLES; III) LA COORDINACIÓN INTERINSTITUCIONAL PARA AGILIZAR AUTORIZACIONES, LIBERACIÓN DE REQUISITOS Y COMPLEMENTARIEDAD CON OTRAS ACCIONES GUBERNAMENTALES; IV) EL SEGUIMIENTO Y CONTROL FÍSICO FINANCIERO PARA DAR TRAZABILIDAD A ENTREGABLES Y ASEGURAR OPORTUNIDAD EN LA EJECUCIÓN; Y V) EL FORTALECIMIENTO DE PRÁCTICAS DE TRANSPARENCIA Y MEJORA REGULATORIA VINCULADAS A LA GESTIÓN DE INVERSIÓN PÚBLICA. LA COMBINACIÓN DE ESTOS MECANISMOS FAVORECIÓ CONDICIONES HABILITANTES PARA LA COMPETITIVIDAD PARTICULARMENTE EN ASPECTOS ASOCIADOS A INFRAESTRUCTURA, EFICIENCIA INSTITUCIONAL Y ATRACCIÓN DE INVERSIÓN, LO QUE PERMITIÓ MEJORAR EL POSICIONAMIENTO RELATIVO DE LA ENTIDAD Y SUPERAR LA META ESTABLECIDA, SIN PERJUICIO DE QUE PERMANEZCAN RETOS ESTRUCTURALES EN OTROS COMPONENTES DEL ÍNDICE </t>
  </si>
  <si>
    <t>PORCENTAJE DE MÓDULOS DE MAQUINARIA EN EL ESTADO DE PUEBLA IMPLEMENTADOS DURANTE EL EJERCICIO</t>
  </si>
  <si>
    <t>PROYECTO DE MÓDULOS DE MAQUINARIA IMPLEMENTADOS EN EL ESTADO DE PUEBLA.</t>
  </si>
  <si>
    <t>2008 DIRECCIÓN DE MÓDULOS DE MAQUINARIA</t>
  </si>
  <si>
    <t>AVANCE LOGRADO EN LA IMPLEMENTACIÓN DE PROYECTOS DE MODULOS DE MAQUINARIA  DURANTE 2025.</t>
  </si>
  <si>
    <t>REPORTE SEMESTRAL PROYECTO MÓDULOS DE MAQUINARIA 2025, ELABORADO POR LA DIRECCIÓN DE MÓDULOS DE MAQUINARIA, DISPONIBLE PARA CONSULTA FÍSICA CON SERIE DE INFORMACIÓN A PARTIR DE 2025 EN CENTRO INTEGRAL DE SERVICIOS EDIFICIO SUR 2o. PISO.</t>
  </si>
  <si>
    <t>150.00</t>
  </si>
  <si>
    <t xml:space="preserve">    NO SE REGISTRÓ VARIACIÓN ENTRE LO PROGRAMADO Y LO ALCANZADO, YA QUE LA TOTALIDAD DE LOS MÓDULOS DE MAQUINARIA PREVISTOS FUERON IMPLEMENTADOS CONFORME A LA PROGRAMACIÓN ANUAL, EN TIEMPO Y FORMA, DE ACUERDO CON LOS REPORTES OFICIALES DE LA DIRECCIÓN DE MÓDULOS DE MAQUINARIA                                                                                                                                                     </t>
  </si>
  <si>
    <t>DURANTE 2025 SE IMPLEMENTARON 14 MÓDULOS DE MAQUINARIA EN PUNTOS ESTRATÉGICOS DEL ESTADO DE PUEBLA, PERMITIENDO BRINDAR SERVICIOS PERMANENTES DE MAQUINARIA PESADA PARA ACTIVIDADES PRODUCTIVAS, ATENCIÓN DE CONTINGENCIAS Y MANTENIMIENTO DE CAMINOS, FORTALECIENDO LA CAPACIDAD OPERATIVA REGIONAL.</t>
  </si>
  <si>
    <t>AVANCE PROGRAMADO EN EL CALENDARIO DEL PROYECTO ESTRATÉGICO DURANTE 2025.</t>
  </si>
  <si>
    <t>PORCENTAJE DE AVANCE EN LA IMPLEMENTACIÓN DEL PROYECTO ECOPARQUE MALINTZI DURANTE 2025.</t>
  </si>
  <si>
    <t>PROYECTO ECOPARQUE MALINTZI MPLEMENTADO.</t>
  </si>
  <si>
    <t>2000 SUBSECRETARÍA DE EJECUCIÓN DE OBRA.</t>
  </si>
  <si>
    <t xml:space="preserve"> NÚMERO DE PROYECTOS ECOPARQUE MALINTZI IMPLEMENTADOS DURANTE EL EJERCICIO.</t>
  </si>
  <si>
    <t>REPORTE ANUAL DE AVANCE DEL PROYECTO ECOPARQUE MALINTZI ELABORADO POR LA DIRECCIÓN DE EJECUCIÓN DE PROYECTOS DE INFRAESTRUCTURA ESTRATÉGICA CON INFORMACIÓN DE LAS ÁREAS QUE LA INTEGRAN. DISPONIBLE PARA CONSULTA FÍSICA CON SERIE DE INFORMACIÓN 2025: EN EL CENTRO INTEGRAL DE SERVICIOS EDIFICIO SUR 2DO PISO.</t>
  </si>
  <si>
    <t xml:space="preserve">LA VARIACIÓN SE DEBE A QUE DURANTE EL EJERCICIO FISCAL 2025 EL PROYECTO SE ENCONTRÓ EN PROCESO DE CIERRE ADMINISTRATIVO Y NO CONTÓ CON AUTORIZACIÓN PRESUPUESTARIA PARA SU EJECUCIÓN. EN CONSECUENCIA, NO FUE POSIBLE INICIAR TRABAJOS FÍSICOS NI FINANCIEROS, CONFORME A LO INFORMADO POR EL ÁREA RESPONSABLE.                                                                         </t>
  </si>
  <si>
    <t>DURANTE 2025 SE DESARROLLARON ACCIONES DE PLANEACIÓN, INTEGRACIÓN DEL PROYECTO EJECUTIVO Y DOCUMENTACIÓN TÉCNICA DEL ECOPARQUE MALINTZI. NO OBSTANTE, AL NO CONTAR CON AUTORIZACIÓN PRESUPUESTARIA, EL AVANCE FÍSICO Y FINANCIERO DEL PROYECTO SE MANTUVO EN 0 %, QUEDANDO LISTO PARA SU EJECUCIÓN EN EJERCICIOS POSTERIORES.</t>
  </si>
  <si>
    <t>TOTAL DE  PROYECTOS ECOPARQUE MALINTZI  PROGRAMADOS DURANTE EL EJERCICIO, A CARGO DE LA SECRETARÍA DE INFRAESTRUCTURA.</t>
  </si>
  <si>
    <t>PORCENTAJE DE AVANCE EN LA EJECUCIÓN DEL PROYECTO PARA LA CONSTRUCCIÓN DEL PUENTE SAN BALTAZAR TETELA "LA PANGA" DURANTE 2025.</t>
  </si>
  <si>
    <t>PROYECTO PARA LA CONSTRUCCIÓN DEL PUENTE SAN BALTAZAR TETELA "LA PANGA" EJECUTADO.</t>
  </si>
  <si>
    <t>2000 SUBSECRETARÍA DE EJECUCIÓN DE OBRA</t>
  </si>
  <si>
    <t>NÚMERO DE REPORTES DE AVANCE DE EJECUCIÓN DEL PROYECTO PARA LA CONSTRUCCIÓN DEL PUENTE SAN BALTAZAR TETELA "LA PANGA".</t>
  </si>
  <si>
    <t>REPORTE ANUAL DE AVANCE "LA PANGA" ELABORADO POR LA DIRECCIÓN DE EJECUCIÓN DE PROYECOS DE INFRAESTRUCTURA ECONÓMICA CON INFORMACIÓN DE LAS ÁREAS QUE LA INTEGRAN. DISPONIBLE PARA CONSULTA FÍSICA CON UNA SERIE DE INFORMACIÓN 2025: EN EL CENTRO INTEGRAL DE SERVICIOS EDIFICIO SUR 2DO PISO.</t>
  </si>
  <si>
    <t>DURANTE EL EJERCICIO FISCAL 2025 SE LOGRÓ EL CUMPLIMIENTO DEL CIEN POR CIENTO DE LA META DEL COMPONENTE, DERIVADO DE LA CONCLUSIÓN INTEGRAL DE LA INTEGRACIÓN DEL EXPEDIENTE UNITARIO DEL PROYECTO PUENTE SAN BALTAZAR TETELA LA PANGA. DICHO LOGRO FUE RESULTADO DE LA APLICACIÓN DE MECANISMOS DE PLANEACIÓN, GESTIÓN Y CONTROL ADMINISTRATIVO QUE PERMITIERON DESARROLLAR, DE MANERA ORDENADA Y CONFORME A LA NORMATIVIDAD VIGENTE, LAS ETAPAS DE PLANEACIÓN, ELABORACIÓN DEL PROYECTO EJECUTIVO, LICITACIÓN, CONTRATACIÓN Y CONSTITUCIÓN DE GARANTÍAS. LA INTEGRACIÓN OPORTUNA Y COMPLETA DEL EXPEDIENTE UNITARIO ASEGURÓ LA CONSISTENCIA TÉCNICA, JURÍDICA Y ADMINISTRATIVA DEL PROYECTO, PERMITIENDO SU CORRECTA FORMALIZACIÓN Y DEJANDO SENTADAS LAS BASES NECESARIAS PARA SU EJECUCIÓN CONFORME A LA PROGRAMACIÓN AUTORIZADA. ASIMISMO, LA COORDINACIÓN ENTRE LAS ÁREAS RESPONSABLES Y EL SEGUIMIENTO PUNTUAL DE CADA FASE DEL PROCESO CONTRIBUYERON A QUE LAS ACTIVIDADES PREVISTAS SE DESARROLLARAN SIN DESVIACIONES, GARANTIZANDO EL CUMPLIMIENTO DEL COMPONENTE DENTRO DEL EJERCICIO FISCAL EVALUADO. EN ESTE SENTIDO, EL LOGRO ALCANZADO REFLEJA UNA ADECUADA GESTIÓN DEL PROYECTO, ORIENTADA AL FORTALECIMIENTO DE LA CARTERA DE INVERSIÓN PÚBLICA Y AL CUMPLIMIENTO DE LOS OBJETIVOS DEL PROGRAMA PRESUPUESTARIO K002, AL ASEGURAR QUE EL PROYECTO CUENTE CON TODOS LOS ELEMENTOS REQUERIDOS PARA SU EJECUCIÓN EN APEGO A LOS PRINCIPIOS DE EFICIENCIA, EFICACIA Y LEGALIDAD.</t>
  </si>
  <si>
    <t>NÚMERO DE REPORTES DE AVANCE PROGRAMADOS DEL PROYECTO PARA LA CONSTRUCCIÓN DEL PUENTE SAN BALTAZAR TETELA "LA PANGA".</t>
  </si>
  <si>
    <t>PORCENTAJE DE ACCIONES DE LOS PROGRAMAS PRIORITARIOS PARA LA AMPLIACIÓN Y REHABILITACIÓN DE CIRCUITOS CARRETEROS EN LAS REGIONES INSTRUMENTADAS.</t>
  </si>
  <si>
    <t>PROGRAMAS PRIORITARIOS PARA LA AMPLIACIÓN Y REHABILITACIÓN DE CIRCUITOS CARRETEROS EN LAS REGIONES INSTRUMENTADOS.</t>
  </si>
  <si>
    <t>NÚMERO DE ACCIONES INSTRUMENTADAS DE LOS PROGRAMAS PRIORITARIOS PARA LA AMPLIACIÓN Y REHABILITACIÓN DE CIRCUITOS CARRETEROS EN LAS REGIONES.</t>
  </si>
  <si>
    <t>INFORME ANUAL DE ACCIONES INSTRUMENTADAS LA AMPLIACIÓN Y REHABILITACIÓN DE CIRCUITOS CARRETEROS EN LAS REGIONES: ELABORADO Y A RESGUARDO DE LA DIRECCIÓN DE EJECUCIÓN DE PROYECTOS DE INFRAESTRUCTURA ECONÓMICA CON INFORMACIÓN DE LAS ÁREAS TÉCNICAS A SU ADSCRIPCIÓN. DISPONIBLE PARA CONSULTA FÍSICA CON SERIE DE INFORMACIÓN 2025; EN EL CENTRO INTEGRAL DE SERVICIOS EDIFICIO SUR 2DO PISO.</t>
  </si>
  <si>
    <t>DURANTE 2025 SE EJECUTARON PROYECTOS DE REHABILITACIÓN Y MANTENIMIENTO DE CAMINOS EN DIVERSOS MUNICIPIOS DEL ESTADO, RESTABLECIENDO CONDICIONES DE CONECTIVIDAD, SEGURIDAD Y FUNCIONALIDAD VIAL. LAS OBRAS ALCANZARON AVANCES FÍSICOS DEL 100 %, CONFORME A LOS REPORTES DE VERIFICACIÓN Y EVIDENCIA FOTOGRÁFICA INTEGRADA.</t>
  </si>
  <si>
    <t>NÚMERO DE ACCIONES PROGRAMADAS DE LOS PROGRAMAS PRIORITARIOS PARA LA AMPLIACIÓN Y REHABILITACIÓN DE CIRCUITOS CARRETEROS EN LAS REGIONES.</t>
  </si>
  <si>
    <t>PORCENTAJE DE ACCIONES DE LOS PROYECTOS PRIORITARIOS PARA EL ABASTO, COMERCIO Y DESARROLLO AGROPECUARIO IMPLEMENTADOS.</t>
  </si>
  <si>
    <t>PROYECTOS PRIORITARIOS PARA EL ABASTO, COMERCIO Y DESARROLLO AGROPECUARIO IMPLEMENTADOS.</t>
  </si>
  <si>
    <t>NÚMERO DE REPORTES DE ACCIONES DE LOS PROYECTOS PRIORITARIOS PARA EL ABASTO, COMERCIO Y DESARROLLO AGROPECUARIO IMPLEMENTADOS.</t>
  </si>
  <si>
    <t>INFORME ANUAL DE ACCIONES IMPLEMENTADAS EN EL MARCO DE LOS PROYECTOS PRIORITARIOS PARA EL ABASTO, COMERCIO Y DESARROLLO AGROPECUARIO; ELABORADO Y A RESGUARDO DE LA DIRECCIÓN DE EJECUCIÓN DE PROYECTOS DE INFRAESTRUCTURA ESTRATÉGICA, CON INFORMACIÓN DE LAS ÁREAS TÉCNICAS A SU ADSCRIPCIÓN. DISPONIBLE PARA CONSULTA FÍSICA CON UNA SERIE DE INFORMACIÓN 2025: EN EL CENTRO INTEGRAL DE SERVICIOS EDIFICIO SUR 2DO PISO.</t>
  </si>
  <si>
    <t>DURANTE 2025 SE IMPLEMENTARON ACCIONES CORRESPONDIENTES A PROYECTOS PRIORITARIOS ORIENTADOS AL FORTALECIMIENTO DEL ABASTO, COMERCIO Y DESARROLLO AGROPECUARIO, INCLUYENDO LA FORMALIZACIÓN CONTRACTUAL, EL INICIO DE TRABAJOS Y LA EJECUCIÓN FÍSICA CONFORME A LOS PORCENTAJES REPORTADOS, CUMPLIENDO LA META DEL COMPONENTE.</t>
  </si>
  <si>
    <t>NÚMERO DE REPORTES DE ACCIONES DE LOS PROYECTOS PRIORITARIOS PARA EL ABASTO, COMERCIO Y DESARROLLO AGROPECUARIO PROGRAMADOS.</t>
  </si>
  <si>
    <t>PORCENTAJE DE AVANCE DEL PROGRAMA DE INFRAESTRUCTURA FERROVIARIA "TREN CDMX-PUEBLA-VERACRUZ", REALIZADO.</t>
  </si>
  <si>
    <t>PROGRAMA DE INFRAESTRUCTURA FERROVIARIA "TREN CDMX-PUEBLA-VERACRUZ" INICIADO.</t>
  </si>
  <si>
    <t>NÚMERO DE INFORMES DE AVANCE DE INFRAESTRUCTURA FERROVIARIA "TREN CDMX-PUEBLA-VERACRUZ", REALIZADAS.</t>
  </si>
  <si>
    <t xml:space="preserve">INFORME DE AVANCES DE INFRAESTRUCTURA FERROVIARIA "TREN CDMX-PUEBLA-VERACRUZ", REALIZADAS: ELABORADO Y A RESGUARDO DE LA DIRECCIÓN DE EJECUCIÓN DE PROYECTOS DE INFRAESTRUCTURA ESTRATÉGICA CON INFORMACIÓN DE LAS ÁREAS TÉCNICAS A SU ADSCRIPCIÓN. DISPONIBLE PARA CONSULTA FÍSICA CON UNA SERIE DE INFORMACIÓN 2025: EN EL CENTRO INTEGRAL DE SERVICIOS EDIFICIO SUR 2DO PISO. </t>
  </si>
  <si>
    <t xml:space="preserve">LA EJECUCIÓN DEL PROGRAMA DEPENDE DEL GOBIERNO FEDERAL. EN 2025 SE REALIZARON REUNIONES DE COORDINACIÓN Y ANÁLISIS DE RUTAS; SIN EMBARGO, LOS ESTUDIOS TÉCNICOS Y LA FORMALIZACIÓN DEL CONVENIO PERMANECIERON EN PROCESO, POR LO QUE NO FUE POSIBLE REGISTRAR AVANCE FÍSICO DEL COMPONENTE.                                                                        </t>
  </si>
  <si>
    <t>DURANTE 2025 SE DESARROLLARON ACCIONES DE COORDINACIÓN INTERINSTITUCIONAL Y ANÁLISIS PRELIMINAR DE RUTAS DEL PROYECTO FERROVIARIO. AL NO CONTAR CON ESTUDIOS CONCLUIDOS NI CONVENIO FORMALIZADO, NO SE INICIÓ EJECUCIÓN FÍSICA, QUEDANDO EL COMPONENTE EN FASE PREPARATORIA PARA EJERCICIOS POSTERIORES.</t>
  </si>
  <si>
    <t>NÚMERO DE INFORMES DE AVANCE DE INFRAESTRUCTURA FERROVIARIA "TREN CDMX-PUEBLA-VERACRUZ", PROGRAMADOS.</t>
  </si>
  <si>
    <t>K003</t>
  </si>
  <si>
    <t>PROYECTOS DE INFRAESTRUCTURA SOCIAL DEL SECTOR EDUCATIVO</t>
  </si>
  <si>
    <t>1011291192.00</t>
  </si>
  <si>
    <t>1228896186.00</t>
  </si>
  <si>
    <t>1005457646.00</t>
  </si>
  <si>
    <t>99.42%</t>
  </si>
  <si>
    <t>81.82%</t>
  </si>
  <si>
    <t xml:space="preserve">PARA EL EJERCICIO 2025 SE PROGRAMÓ ALCANZAR EL 76.07% DE PROMEDIO DE COBERTURA, SIN EMBARGO, SE ALCANZÓ UN CUMPLIMIENTO DEL 73.40%, ES DECIR, QUE SE ALCANZÓ UN PORCENTAJE DE CUMPLIMIENTO DEL 96.49% RESPECTO DE LO PROGRAMADO, SIN EMBARGO SE TUVO UN LEVE INCREMENTO RESPECTO DE LA META ALCANZADA EN EL EJERCICIO 2024 QUE FUE DE 73.10%. SE PRECISA QUE EL PROMEDIO NACIONAL ES DE 71.66%, POR LO QUE LA CIFRA ESTATAL SE ENCUENTRA POR ENCIMA DE LA MEDIA NACIONAL, INCREMENTADO LA MATRICULA EN LOS 3 NIVELES DE EDUCACIÓN. LA INFORMACIÓN DEL INDICADOR SE OBTIENE DEL PROMEDIO DE COBERTURA DE LOS TRES NIVELES EDUCATIVOS, DANDO UN RESULTADO DE 73.40%, MISMA QUE ES PUBLICADA EN EL PORTAL DE LA SECRETARÍA DE EDUCACIÓN PÚBLICA (DIRECCIÓN GENERAL DE PLANEACIÓN, PROGRAMACIÓN Y ESTADÍSTICA EDUCATIVA), DISPONIBLE EN LA SIGUIENTE LIGA:  HTTPS://WWW.PLANEACION.SEP.GOB.MX/DOC/ESTADISTICA_E_INDICADORES/PRINCIPALES_CIFRAS/PRINCIPALES_CIFRAS_2024_2025_BOLSILLO.PDF. EXISTE VARIACIÓN ENTRE LA META PROGRAMADA Y LA ALCANZADA TODA VEZ QUE LA COBERTURA DISMINUYÓ RESPECTO DE LA ÚLTIMA MEDICIÓN CONSIDERADA CUANDO SE PROGRAMÓ EL INDICADOR EN EL PROCESO DE PROGRAMACIÓN Y PRESUPUESTACIÓN QUE FUE DE 76.07, SIN EMBARGO LA COBERTURA DISMINUYÓ PARA LOS SIGUIENTES EJERCICIOS, SITUACIÓN QUE DEPENDE DEL NÚMERO DE ESTUDIANTES QUE ASISTEN A ALGUNO DE LOS TRES NIVELES EDUCATIVOS.                                                                               </t>
  </si>
  <si>
    <t>PORCENTAJE DE ESPACIOS EDUCATIVOS PÚBLICOS DE NIVEL BÁSICO, MEDIO SUPERIOR Y SUPERIOR CONSTRUIDOS, REHABILITADOS Y/O EQUIPADOS.</t>
  </si>
  <si>
    <t>ESPACIOS EDUCATIVOS PÚBLICOS DEL ESTADO DE PUEBLA QUE PRIORIZAN LAS AUTORIDADES EN MATERIA DE INFRAESTRUCTURA FÍSICA EDUCATIVA DEL ESTADO CONSTRUIDOS, REHABILITADOS Y/O EQUIPADOS.</t>
  </si>
  <si>
    <t>TOTAL DE ESPACIOS EDUCATIVOS PÚBLICOS DE NIVEL BÁSICO, MEDIO SUPERIOR Y SUPERIOR CONSTRUIDOS, REHABILITADOS Y/O EQUIPADOS.</t>
  </si>
  <si>
    <t>CONCENTRADO ANUAL DE ESPACIOS EDUCATIVOS PÚBLICOS DE NIVEL BÁSICO, MEDIO SUPERIOR Y SUPERIOR CONSTRUIDOS, REHABILITADOS Y/O EQUIPADOS EMITIDO POR EL COMITÉ ADMINISTRADOR POBLANO PARA LA CONSTRUCCIÓN DE ESPACIOS EDUCATIVOS (DISPONIBLE PARA SU CONSULTA). SERIE DE INFORMACIÓN DISPONIBLE 2019-2024.</t>
  </si>
  <si>
    <t>95.78</t>
  </si>
  <si>
    <t xml:space="preserve"> EXISTE DIFERENCIA ENTRE LA META ALCANZADA Y LA META PROGRAMADA, TODA VEZ QUE DURANTE EL PROCESO DE PROGRAMACIÓN 2025 SE PROYECTARON 122 ACCIONES EN MATERIA DE CONSTRUCCIÓN Y/O REHABILITACIÓN Y/O EQUIPAMIENTO, SIN EMBARGO, DERIVADO DE LA  ACTUALIZACIÓN DE LA CARTERA DE PROYECTOS CON MOTIVO DE LAS PETICIONES Y NECESIDADES URGENTES EN MATERIA DE INFRAESTRUCTURA FÍSICA EDUCATIVA POR PARTE DE PLANTELES UBICADOS EN DIVERSOS MUNICIPIOS DEL ESTADO, ASÍ COMO LAS PRIORIDADES ESTABLECIDAS POR EL EJECUTIVO ESTATAL, LA META FUE SUPERADA. DENTRO DE LAS ACCIONES PRIORITARIAS SE ENCUENTRAN: EL PROGRAMA ESCUELA SOSTENIBLE,  PROGRAMA DE RECONVERSIÓN DE BACHILLERATOS GENERALES A TECNOLÓGICOS, Y SEDES REGIONALES DE LA UNIVERSIDAD DE LA SALUD DEL ESTADO DE PUEBLA. LO ANTERIOR REFLEJA EL COMPROMISO DEL EJECUTIVO DEL ESTADO CON LA EDUCACIÓN DE NIÑAS, NIÑOS, ADOLESCENTES Y PERSONAS ADULTAS EN EL ESTADO.                                                                                                                                                   </t>
  </si>
  <si>
    <t>CON LA FINALIDAD DE CONTRIBUIR AL CUMPLIMIENTO DE LOS OBJETIVOS, ESTRATEGIAS Y LÍNEAS DE ACCIÓN PLASMADOS EN EL PLAN ESTATAL DE DESARROLLO 2024-2030, EL CAPCEE LLEVA A CABO DIVERSAS ACCIONES EN MATERIA DE INFRAESTRUCTURA EDUCATIVA, LO QUE PERMITE INCREMENTAR EL ACCESO A UNA EDUCACIÓN DE CALIDAD EN BENEFICIO DIRECTO DE ESTUDIANTES, MAESTROS Y PADRES DE FAMILIA. DURANTE EL EJERCICIO 2025, SE REALIZARON 335 ACCIONES DE REHABILITACIÓN Y/O CONSTRUCCIÓN ASÍ COMO SUMINISTRO DE MOBILIARIO Y EQUIPO DE ESPACIOS EDUCATIVOS, DE LOS CUALES HAN SIDO ENTREGADAS 159; Y 176 SE ENCUENTRAN EN PROCESO, MISMAS QUE CONCLUIRÁN DURANTE EL PRIMER TRIMESTRE DEL EJERCICIO 2026.</t>
  </si>
  <si>
    <t>TOTAL DE ESPACIOS EDUCATIVOS PÚBLICOS DE NIVEL BÁSICO, MEDIO SUPERIOR Y SUPERIOR QUE PRIORIZAN LAS AUTORIDADES EN MATERIA DE INFRAESTRUCTURA FÍSICA EDUCATIVA DEL ESTADO PARA SER CONSTRUIDOS, REHABILITADOS Y/O EQUIPADOS.</t>
  </si>
  <si>
    <t>K004</t>
  </si>
  <si>
    <t>INFRAESTRUCTURA PARA EL BIENESTAR</t>
  </si>
  <si>
    <t>441141582.00</t>
  </si>
  <si>
    <t>1737597425.00</t>
  </si>
  <si>
    <t>1097603074.00</t>
  </si>
  <si>
    <t>248.81%</t>
  </si>
  <si>
    <t>63.17%</t>
  </si>
  <si>
    <t>ÍNDICE DE MARGINACIÓN EN EL ESTADO DE PUEBLA.</t>
  </si>
  <si>
    <t>CONTRIBUIR A REDUCIR LA MARGINACIÓN EN LOS MUNICIPIOS DEL ESTADO A TRAVÉS DE ACCIONES DE INFRAESTRUCTURA PARA EL DESARROLLO INTEGRAL DE LAS REGIONES QUE PERMITE MEJORAR LA PRODUCTIVIDAD DEL ESTADO DE PUEBLA.</t>
  </si>
  <si>
    <t>SUBSECRETARÍA DE EJECUCIÓN DE OBRAS</t>
  </si>
  <si>
    <t>INFORME DEL ÍNDICE DE MARGINACIÓN ESTATAL, FUENTE CONSEJO NACIONAL DE POBLACIÓN DEL GOBIERNO DE MÉXICO (CONAPO), FRECUENCIA DE MEDICIÓN QUINQUENAL, LIGA PORTAL: https://www.gob.mx/conapo/documentos/indices-de-marginacion-2020-284372 , LIGA MAPA: https://indicemx.github.io/IMx_Mapa/IME_2010-2020.html ; RUTA DE ACCESO: CONAPO &gt; DOCUMENTOS &gt; ÍNDICES DE MARGINACIÓN &gt; ÍNDICE DE MARGINACIÓN POR ENTIDAD FEDERATIVA Y MUNICIPIO &gt; BASE DE DATOS POR ENTIDAD FEDERATIVA 2020 &gt; RENGLÓN 21 PUEBLA. SERIE DE INFORMACIÓN DISPONIBLE 2020.</t>
  </si>
  <si>
    <t>17.72</t>
  </si>
  <si>
    <t>LA META DEL INDICADOR ÍNDICE DE MARGINACIÓN EN EL ESTADO DE PUEBLA NO PRESENTÓ VARIACIÓN RESPECTO A LO PROGRAMADO DURANTE EL EJERCICIO FISCAL 2025, DERIVADO DE QUE DICHO INDICADOR ES CALCULADO Y ACTUALIZADO POR EL CONSEJO NACIONAL DE POBLACIÓN (CONAPO) CON UNA PERIODICIDAD QUINQUENAL, A PARTIR DE INFORMACIÓN CENSAL Y ESTIMACIONES INTERCENSALES. EN CONSECUENCIA, DURANTE EL PERIODO EVALUADO NO SE CONTÓ CON UNA NUEVA ACTUALIZACIÓN OFICIAL QUE PERMITIERA REFLEJAR CAMBIOS EN EL VALOR DEL ÍNDICE. SI BIEN EL PROGRAMA PRESUPUESTARIO K004 EJECUTÓ ACCIONES DE INFRAESTRUCTURA SOCIAL ORIENTADAS A LA REDUCCIÓN DEL REZAGO Y AL MEJORAMIENTO DE LAS CONDICIONES DE BIENESTAR DE LA POBLACIÓN, LOS EFECTOS DE ESTAS INTERVENCIONES NO SE REFLEJAN DE MANERA INMEDIATA EN EL VALOR DEL INDICADOR, DEBIDO A SU CARÁCTER ESTRUCTURAL Y A LA METODOLOGÍA EMPLEADA PARA SU MEDICIÓN. POR LO ANTERIOR, NO FUE POSIBLE ALCANZAR UNA VARIACIÓN CUANTITATIVA DEL ÍNDICE DENTRO DEL EJERCICIO FISCAL EVALUADO, MANTENIÉNDOSE EL VALOR OFICIAL VIGENTE COMO REFERENCIA PARA EL SEGUIMIENTO DEL FIN DEL PROGRAMA. EN ESTE CONTEXTO, LA AUSENCIA DE VARIACIÓN NO OBEDECE A INCUMPLIMIENTOS EN LA EJECUCIÓN DEL PROGRAMA, SINO A LIMITACIONES METODOLÓGICAS Y TEMPORALES PROPIAS DEL INDICADOR, POR LO QUE LA META SE CONSIDERA CUMPLIDA CONFORME A LOS CRITERIOS TÉCNICOS ESTABLECIDOS Y A LA INFORMACIÓN OFICIAL DISPONIBLE.</t>
  </si>
  <si>
    <t>LA META DEL INDICADOR ÍNDICE DE MARGINACIÓN EN EL ESTADO DE PUEBLA SE ALCANZÓ CONFORME AL ÚLTIMO VALOR OFICIAL PUBLICADO POR EL CONSEJO NACIONAL DE POBLACIÓN (CONAPO), EL CUAL SE MANTUVO VIGENTE DURANTE EL EJERCICIO FISCAL 2025. EL CUMPLIMIENTO DE LA META SE EXPLICA A PARTIR DE LA CORRECTA IDENTIFICACIÓN, ADOPCIÓN Y UTILIZACIÓN DEL DATO OFICIAL DISPONIBLE COMO REFERENCIA PARA EL SEGUIMIENTO DEL FIN DEL PROGRAMA PRESUPUESTARIO K004, EN CONGRUENCIA CON LA METODOLOGÍA Y PERIODICIDAD ESTABLECIDA POR LA INSTANCIA NORMATIVA DEL INDICADOR. ASIMISMO, DURANTE EL EJERCICIO FISCAL EVALUADO, EL GOBIERNO DEL ESTADO INSTRUMENTÓ ACCIONES DE INFRAESTRUCTURA SOCIAL ORIENTADAS AL BIENESTAR, ENFOCADAS EN LA REDUCCIÓN DE CARENCIAS SOCIALES, EL MEJORAMIENTO DE SERVICIOS BÁSICOS Y EL FORTALECIMIENTO DE CONDICIONES DE HABITABILIDAD EN ZONAS CON MAYOR REZAGO. SI BIEN DICHAS INTERVENCIONES NO GENERAN UNA VARIACIÓN INMEDIATA EN EL VALOR DEL ÍNDICE ¿DADO SU CARÁCTER ESTRUCTURAL Y SU ACTUALIZACIÓN QUINQUENAL¿, SÍ CONTRIBUYEN DE MANERA DIRECTA AL MEJORAMIENTO PROGRESIVO DE LOS FACTORES QUE INTEGRAN LA MEDICIÓN DEL INDICADOR. EN ESTE SENTIDO, EL LOGRO DE LA META RADICA EN LA CONSISTENCIA TÉCNICA DEL SEGUIMIENTO, EL USO DE INFORMACIÓN OFICIAL VIGENTE Y LA EJECUCIÓN DE ACCIONES ALINEADAS AL PROPÓSITO DEL PROGRAMA, CUYOS EFECTOS SERÁN REFLEJADOS EN LA SIGUIENTE ACTUALIZACIÓN DEL ÍNDICE DE MARGINACIÓN POR PARTE DEL CONAPO, MANTENIÉNDOSE ASÍ LA COHERENCIA ENTRE LA PLANEACIÓN, LA EJECUCIÓN PROGRAMÁTICA Y LA EVALUACIÓN DEL DESEMPEÑO.</t>
  </si>
  <si>
    <t xml:space="preserve"> ÍNDICE DE REZAGO SOCIAL.</t>
  </si>
  <si>
    <t>LOS MUNICIPIOS CON ALTOS ÍNDICES DE MARGINACIÓN FORTALECEN EL DESARROLLO SOCIAL DE SUS HABITANTES POR LAS CONDICIONES DE INFRAESTRUCTURA URBANA Y SOCIAL.</t>
  </si>
  <si>
    <t xml:space="preserve">ÍNDICE DE REZAGO SOCIAL </t>
  </si>
  <si>
    <t>INFORME DEL ÍNDICE DE REZAGO SOCIAL 2020; CONSEJO NACIONAL DE EVALUACIÓN DE LA POLÍTICA DE DESARROLLO SOCIAL (CONEVAL); CON FRECUENCIA DE MEDICIÓN QUINQUENAL. LIGA; https://www.coneval.org.mx/medicion/irs/paginas/indice_de_rezago_social_2020_anexos.aspx ; RUTA DE ACCESO &gt; CONEVAL/MEDICIÓN/IRS/PAGINAS/ÍNDICE_REZAGO-SOCIAL_2020&gt; ÍNDICE DE REZAGO SOCIAL 2020 A NIVEL NACIONAL, ESTATAL,MUNICIPAL Y LOCALIDAD/ IRS A NIVEL ENTIDAD FEDERATIVA Y MUNICIPIO/ BASE DE DATOS IRS_ENTIDADES_MPIOS_2020/ RENGLÓN 21 PUEBLA; SERIE DE INFORMACIÓN DISPONIBLE 2020.</t>
  </si>
  <si>
    <t>0.74</t>
  </si>
  <si>
    <t>EL CUMPLIMIENTO DEL CIEN POR CIENTO DE LA META DEL INDICADOR ÍNDICE DE REZAGO SOCIAL SE LOGRÓ MEDIANTE LA CORRECTA UTILIZACIÓN DEL ÚLTIMO VALOR OFICIAL VIGENTE PUBLICADO POR EL CONEVAL, EL CUAL FUE ADOPTADO COMO REFERENCIA PARA EL SEGUIMIENTO DEL PROPÓSITO DEL PROGRAMA PRESUPUESTARIO K004 DURANTE EL EJERCICIO FISCAL 2025. DADO QUE EL INDICADOR CUENTA CON UNA PERIODICIDAD QUINQUENAL, EL VALOR DE 0.74 SE MANTUVO CONSTANTE DURANTE EL PERIODO EVALUADO, PERMITIENDO CONFIRMAR EL CUMPLIMIENTO TOTAL DE LA META PROGRAMADA. ASIMISMO, EL LOGRO DEL PROPÓSITO SE SUSTENTA EN LA EJECUCIÓN COORDINADA DE ACCIONES DE INFRAESTRUCTURA PARA EL BIENESTAR, ORIENTADAS A LA ATENCIÓN DE LAS CARENCIAS SOCIALES QUE INTEGRAN EL ÍNDICE DE REZAGO SOCIAL, PARTICULARMENTE EN LOS RUBROS DE VIVIENDA, ACCESO A SERVICIOS BÁSICOS, EDUCACIÓN, SALUD Y CONECTIVIDAD. ESTAS ACCIONES FUERON PRIORIZADAS EN MUNICIPIOS CON ALTO Y MUY ALTO REZAGO SOCIAL, CONFORME A UN ENFOQUE TERRITORIAL Y DE ATENCIÓN FOCALIZADA. ENTRE LOS PRINCIPALES MECANISMOS IMPLEMENTADOS SE ENCUENTRAN LA INVERSIÓN EN INFRAESTRUCTURA SOCIAL BÁSICA, EL FORTALECIMIENTO DE PROGRAMAS DE OBRA COMUNITARIA, LA MEJORA DE SERVICIOS EDUCATIVOS Y DE SALUD, ASÍ COMO ACCIONES PARA MEJORAR LA MOVILIDAD Y EL ACCESO A COMUNIDADES MARGINADAS. SI BIEN LOS EFECTOS CUANTITATIVOS DE ESTAS INTERVENCIONES SE REFLEJARÁN EN LA SIGUIENTE ACTUALIZACIÓN OFICIAL DEL INDICADOR, SU EJECUCIÓN DURANTE 2025 CONTRIBUYÓ DE MANERA DIRECTA AL CUMPLIMIENTO DEL PROPÓSITO DEL PROGRAMA, AL INCIDIR SOBRE LOS FACTORES ESTRUCTURALES QUE DETERMINAN EL REZAGO SOCIAL. EN ESTE SENTIDO, EL 100 % DE LA META SE ALCANZÓ MEDIANTE LA CONSISTENCIA TÉCNICA EN EL SEGUIMIENTO DEL INDICADOR, EL USO DE INFORMACIÓN OFICIAL VÁLIDA Y LA IMPLEMENTACIÓN EFECTIVA DE ACCIONES ALINEADAS AL OBJETIVO DEL PROGRAMA, GARANTIZANDO LA CONGRUENCIA ENTRE LA PLANEACIÓN, LA EJECUCIÓN PROGRAMÁTICA Y LA EVALUACIÓN DEL DESEMPEÑO.</t>
  </si>
  <si>
    <t>K010</t>
  </si>
  <si>
    <t>INFRAESTRUCTURA PARA EL FORTALECIMIENTO DE LA SEGURIDAD Y PROCURACIÓN DE JUSTICIA EN EL ESTADO</t>
  </si>
  <si>
    <t>234938979.00</t>
  </si>
  <si>
    <t>153135841.50</t>
  </si>
  <si>
    <t>97291594.44</t>
  </si>
  <si>
    <t>41.41%</t>
  </si>
  <si>
    <t>63.53%</t>
  </si>
  <si>
    <t>POSICIÓN DEL ESTADO DE PUEBLA RESPECTO AL ÍNDICE DE PAZ MÉXICO.</t>
  </si>
  <si>
    <t>CONTRIBUIR A FORTALECER LA INFRAESTRUCTURA DE OBRA PÚBLICA Y SERVICIOS RELACIONADOS CON LA MISMA Y EQUIPAMIENTO, PARA LA MEJORA DE LAS CONDICIONES DE SEGURIDAD PÚBLICA Y JUSTICIA EN LOS MUNICIPIOS DEL ESTADO DE PUEBLA.</t>
  </si>
  <si>
    <t xml:space="preserve">DIRECCIÓN DE EJECUCIÓN DE PROYECTOS DE INFRAESTRUCTURA SOCIAL Y GUBERNAMENTAL </t>
  </si>
  <si>
    <t>INFORME DEL ÍNDICE DE PAZ MÉXICO 2024/ VISION OF HUMANITY, INSTITUTO PARA LA ECONOMÍA Y LA PAZ (IEP). FRECUENCIA DE MEDICIÓN ANUAL https://static1.squarespace.com/static/5eaa390ddf0dcb548e9dd5da/t/6642ff43b5cc3f2cc286e87b/1715666787084/MPI-ESP-2024-web-130524.pdfhttps://static1.squarespace.com/static/5eaa390ddf0dcb548e9dd5da/t/6642ff43b5cc3f2cc286e87b/1715666787084/MPI-ESP-2024-web-130524.pdf ; RUTA DE ACCESO&gt;INSTITUTO PARA LA ECONOMÍA Y LA PAZ&gt; ÍNDICE DE PAZ MÉXICO 2024&gt; IDENTIFICACIÓN Y MEDICIÓN DE LOS FACTORES QUE IMPULSAN LA PAZ. ( CIPMEX.ORG )/ LUGAR 12, PUEBLA. SERIE: ÍNDICE DE PAZ MÉXICO, SERIE DE INFORMACIÓN DISPONIBLE 2024</t>
  </si>
  <si>
    <t>LA META ESTABLECIDA PARA EL INDICADOR SE ALCANZÓ AL UBICARSE EL ESTADO DE PUEBLA EN EL LUGAR 10 A NIVEL NACIONAL, CONFORME A LA INFORMACIÓN OFICIAL PUBLICADA EN EL ÍNDICE DE PAZ MÉXICO 2025 POR EL INSTITUTO PARA LA ECONOMÍA Y LA PAZ. ESTE RESULTADO FUE POSIBLE DERIVADO DE LA IMPLEMENTACIÓN DE ACCIONES ORIENTADAS AL FORTALECIMIENTO DE LA INFRAESTRUCTURA, EQUIPAMIENTO Y CAPACIDADES INSTITUCIONALES EN MATERIA DE SEGURIDAD PÚBLICA Y PROCURACIÓN DE JUSTICIA, LAS CUALES CONTRIBUYERON A MANTENER CONDICIONES DE ESTABILIDAD EN LOS NIVELES DE PAZ DE LA ENTIDAD. ASIMISMO, LA COORDINACIÓN INTERINSTITUCIONAL Y LA EJECUCIÓN DE PROYECTOS DE INFRAESTRUCTURA ESTRATÉGICA PERMITIERON CONSOLIDAR LOS ESFUERZOS EN MATERIA DE PREVENCIÓN DEL DELITO, OPERACIÓN POLICIAL Y FORTALECIMIENTO DEL SISTEMA DE JUSTICIA, LO QUE SE REFLEJA EN LA PERMANENCIA DE PUEBLA DENTRO DE LAS PRIMERAS DIEZ ENTIDADES CON MEJOR DESEMPEÑO EN EL ÍNDICE. EN ESTE SENTIDO, EL CUMPLIMIENTO DE LA META CONFIRMA LA CONGRUENCIA ENTRE LA PLANEACIÓN DEL PROGRAMA Y LOS RESULTADOS OBSERVADOS EN EL PERIODO EVALUADO .</t>
  </si>
  <si>
    <t>INFRAESTRUCTURA PARA EL FORTALECIMIENTO DE LA SEGURIDAD Y JUSTICIA.</t>
  </si>
  <si>
    <t>LOS MUNICIPIOS DEL ESTADO DE PUEBLA FORTALECEN LA INFRAESTRUCTURA Y EQUIPAMIENTO EN LAS INSTITUCIONES DE SEGURIDAD PÚBLICA DE LA ADMINISTRACIÓN ESTATAL PARA EL DESARROLLO Y CONSOLIDACIÓN DE SUS FUNCIONES Y EL ACCESO A LA PROCURACIÓN E IMPARTICIÓN DE JUSTICIA.</t>
  </si>
  <si>
    <t>DIRECCIÓN DE EJECUCIÓN DE PROYECTOS DE INFRAESTRUCTURA SOCIAL Y GUBERNAMENTAL .</t>
  </si>
  <si>
    <t>TOTAL DE INFRAESTRUCTURA PARA EL EJERCICIO DE LA FUNCIÓN DE SEGURIDAD PÚBLICA.</t>
  </si>
  <si>
    <t>INFORME DEL CENSO NACIONAL DE SISTEMAS PENITENCIARIOS ESTATALES 2024. TABULADOS BÁSICOS; INSTITUTO NACIONAL DE ESTADÍSTICA Y GEOGRAFÍA (INEGI), https://www.inegi.org.mx/PROGRAMAS/CNSIPEE/2024/#TABULADOS , RUTA DE ACCESO&gt; INEGI.ORG.MXPROGRAMASCNSPE/2024 &gt;TABULADOS&gt;ESTRUCTURA ORGANIZACIONAL Y RECURSOS&gt;SECCIÓN INFRAESTRUCTURA Y RECURSOS MATERIALES&gt;NUMERALES 35,41,48,50,52,53&gt;RENGLON 21 PUEBLA, SERIE DE INFORMACIÓN DISPONIBLE 2024</t>
  </si>
  <si>
    <t>483.00</t>
  </si>
  <si>
    <t>574.00</t>
  </si>
  <si>
    <t>118.84</t>
  </si>
  <si>
    <t xml:space="preserve">NO SE REGISTRÓ VARIACIÓN ENTRE LA META PROGRAMADA Y LA META ALCANZADA, TODA VEZ QUE LAS ACCIONES EJECUTADAS DURANTE EL EJERCICIO FISCAL 2025 PERMITIERON CUMPLIR EN SU TOTALIDAD CON LOS OBJETIVOS PREVISTOS PARA EL PROPÓSITO DEL PROGRAMA. LA CORRECTA EJECUCIÓN DE LOS PROYECTOS DE INFRAESTRUCTURA Y EL SEGUIMIENTO OPORTUNO DE LAS ACTIVIDADES ASEGURARON EL LOGRO DE LA META CONFORME A LO ESTABLECIDO EN LA PLANEACIÓN, MANTENIENDO CONSISTENCIA ENTRE LO PROGRAMADO Y LO REPORTADO EN LA EVIDENCIA 02. K010 PROPÓSITO SIMIDE 2025.                                                                                                                                                                                                              </t>
  </si>
  <si>
    <t>EL CUMPLIMIENTO DE LA META DEL PROPÓSITO SE LOGRÓ MEDIANTE LA EJECUCIÓN DE ACCIONES ORIENTADAS AL FORTALECIMIENTO DE LA INFRAESTRUCTURA PARA LA SEGURIDAD Y LA PROCURACIÓN DE JUSTICIA, ENFOCADAS EN MEJORAR LAS CONDICIONES OPERATIVAS DE LAS INSTITUCIONES RESPONSABLES. ESTAS ACCIONES PERMITIERON REFORZAR LA CAPACIDAD INSTALADA DEL SECTOR, FAVORECIENDO LA ATENCIÓN DE LAS NECESIDADES EN MATERIA DE SEGURIDAD, EL ACCESO A LA JUSTICIA Y LA OPERACIÓN EFICIENTE DE LOS SERVICIOS ASOCIADOS. EL LOGRO ALCANZADO RESPONDE A UNA ADECUADA PLANEACIÓN Y SEGUIMIENTO DE LOS PROYECTOS EJECUTADOS DURANTE EL EJERCICIO FISCAL 2025, ASÍ COMO A LA ALINEACIÓN DE LAS INTERVENCIONES CON LOS OBJETIVOS DEL PROGRAMA PRESUPUESTARIO K010. EN CONSECUENCIA, SE CONSOLIDARON CONDICIONES QUE CONTRIBUYEN AL FORTALECIMIENTO INSTITUCIONAL Y AL CUMPLIMIENTO DEL PROPÓSITO, CONFORME A LO REPORTADO EN LA EVIDENCIA OFICIAL DEL SIMIDE .</t>
  </si>
  <si>
    <t>K011</t>
  </si>
  <si>
    <t>FORTALECIMIENTO DE LA GESTIÓN GUBERNAMENTAL Y SERVICIOS PÚBLICOS A TRAVÉS DE LA INFRAESTRUCTURA</t>
  </si>
  <si>
    <t>170576494.00</t>
  </si>
  <si>
    <t>619808518.70</t>
  </si>
  <si>
    <t>600716032.70</t>
  </si>
  <si>
    <t>352.17%</t>
  </si>
  <si>
    <t>96.92%</t>
  </si>
  <si>
    <t>PROPORCIÓN DE INGRESOS PROPIOS</t>
  </si>
  <si>
    <t>CONTRIBUIR A INCREMENTAR EL PORCENTAJE DE SATISFACCIÓN DE LA POBLACIÓN DEL ESTADO EN LA REALIZACIÓN DE TRÁMITES, PAGOS O SOLICITUDES DE SERVICIOS MEDIANTE LA ATENCIÓN DE LOS MUNICIPIOS EN LOS QUE OPERAN LAS INSTITUCIONES DE LA ADMINISTRACIÓN PÚBLICA ESTATAL, PARA QUE CUENTEN CON CONDICIONES DE INFRAESTRUCTURA FÍSICA ADECUADAS PARA EL DESARROLLO DE SUS FUNCIONES.</t>
  </si>
  <si>
    <t>DIRECCIÓN DE GESTIÓN DE PROYECTOS DE INFRAESTRUCTURA</t>
  </si>
  <si>
    <t>INGRESOS PROPIOS</t>
  </si>
  <si>
    <t>RESULTADOS DE LOS INDICADORES DE LA MODIFICACIÓN Y ADECUACIÓN DEL PLAN ESTATAL DE DESARROLLO 2019-2024. EJE 5. ACTUALIZADO DE MANERA ANUAL POR LA SECRETARÍA DE PLANEACIÓN, FINANZAS Y ADMINISTRACIÓN EN EL SISTEMA DE INFORMACIÓN PARA EL SEGUIMIENTO A LA PLANEACIÓN Y EVALUACIÓN DEL DESARROLLO DEL ESTADO DE PUEBLA (SPED) CON INFORMACIÓN DEL INSTITUTO MEXICANO PARA LA COMPETITIVIDAD A.C. (IMCO), DISPONIBLE PARA SU CONSULTA CON UNA SERIE DE INFORMACIÓN DE 2016 A 2024 EN LA RUTA: HTTPS://SPED.PUEBLA.GOB.MX &gt; PLANES ESTATALES DE DESARROLLO &gt; MODIFICACIÓN Y ADECUACIÓN DEL PED 2019-2024 &gt; EJE 5 &gt; SELECCIONAR INDICADOR</t>
  </si>
  <si>
    <t>8.80</t>
  </si>
  <si>
    <t>10.10</t>
  </si>
  <si>
    <t>114.77</t>
  </si>
  <si>
    <t xml:space="preserve">SE SUPERÓ LA META PROGRAMADA AL ALCANZARSE UN PORCENTAJE DE 10.1 RESPECTO AL 8.8 PREVISTO, REFLEJANDO UNA MEJORA EN LA RECAUDACIÓN DE IMPUESTOS, DERECHOS, PRODUCTOS, APROVECHAMIENTOS Y CONTRIBUCIONES DE MEJORAS. CABE SEÑALAR QUE ESTE RESULTADO CORRESPONDE A UN CÁLCULO PREVIO, REALIZADO CON BASE EN EL ESTADO ANALÍTICO DE INGRESOS, CON EL FIN DE CONTAR CON UNA CIFRA REFERENCIAL PARA ESTIMAR LA PROPORCIÓN DE LOS INGRESOS GENERADOS DE MANERA PROPIA. PARA ELLO, SE CONSIDERARON LOS PRIMEROS ESCENARIOS DE LOS CONCEPTOS DE IMPUESTOS, CUOTAS Y APORTACIONES DE SEGURIDAD SOCIAL, CONTRIBUCIONES DE MEJORAS, DERECHOS Y PRODUCTOS. EN ESTE CONTEXTO, SE CONTRIBUYE DE MANERA COMPLEMENTARIA AL LOGRO DEL INDICADOR, YA QUE EL CONTAR CON INSTALACIONES ADECUADAS Y SUFICIENTES PERMITE REDUCIR BARRERAS PARA QUE LA POBLACIÓN REALICE SUS TRÁMITES Y PAGOS DE SERVICIOS DE FORMA PRESENCIAL.                                                                                                                                                   </t>
  </si>
  <si>
    <t>COMO PARTE DE LAS ACCIONES QUE CONTRIBUYEN A LA MEJORA DE LA ATENCIÓN DE LA POBLACIÓN EN LA REALIZACIÓN DE TRÁMITES, PAGOS Y SERVICIOS DE MANERA PRESENCIAL, SE REALIZARON MEJORAS A LA INFRAESTRUCTURA FÍSICA GUBERNAMENTAL, COMO LA REHABILITACIÓN DE 4 CENTROS INTEGRALES DE SERVICIOS Y 2 UNIDADES INTEGRALES DE SERVICIOS.</t>
  </si>
  <si>
    <t>PORCENTAJE DE SATISFACCIÓN DE LA POBLACIÓN DEL ESTADO CON EL TIEMPO DESTINADO A REALIZAR PAGOS, TRÁMITES O SOLICITUDES DE SERVICIOS.</t>
  </si>
  <si>
    <t>PORCENTAJE DE SATISFACCIÓN CON EL TIEMPO DESTINADOA PAGOS, TRÁMITES O SOLICITUDES DE SERVICIOS PÚBLICOS</t>
  </si>
  <si>
    <t>PRESENTACIÓN DE RESULTADOS DE LA ENCUESTA NACIONAL DE CALIDAD E IMPACTO GUBERNAMENTAL (ENCIG) 2025. PUEBLA. APARTADO: EXPERIENCIAS CON PAGOS TRÁMITES Y SOLICITUDES DE SERVICIOS PÚBLICOS. ELABORADA Y PUBLICADA DE MANERA BIANUAL POR EL INSTITUTO NACIONAL DE ESTADÍSTICA Y GEOGRAFÍA (INEGI), DISPONIBLE PARA CONSULTA CON UNA SERIE DE INFORMACIÓN DE 2019 A 2023 EN LA SIGUIENTE RUTA: WWW.INEGI.ORG.MX/PROGRAMAS/ENCIG &gt; SELECCIONAR AÑO &gt; DOCUMENTACIÓN &gt; PRESENTACIONES EJECUTIVAS POR ENTIDAD FEDERATIVA &gt; PUEBLA</t>
  </si>
  <si>
    <t>77.80</t>
  </si>
  <si>
    <t>77.40</t>
  </si>
  <si>
    <t>99.49</t>
  </si>
  <si>
    <t xml:space="preserve">DE ACUERDO CON LOS RESULTADOS MÁS RECIENTES DE LA ENCUESTA NACIONAL DE CALIDAD E IMPACTO GUBERNAMENTAL (ENCIG), EN EL ESTADO DE PUEBLA EL 77.4 % DE LAS PERSONAS QUE REALIZARON PAGOS, TRÁMITES O SOLICITARON SERVICIOS PÚBLICOS DE MANERA PRESENCIAL DURANTE 2023 MANIFESTARON ESTAR SATISFECHAS O MUY SATISFECHAS CON EL TIEMPO INVERTIDO EN DICHOS PROCESOS. ESTE RESULTADO POR DEBAJO DE LO PROGRAMADO SE DEBE A QUE NO HA HABIDO ACTUALIZACIÓN POR PARTE DE LA FUENTE OFICIAL. CABE SEÑALAR QUE LA ENCIG SE APLICA DE FORMA BIENAL; SE PREVÉ QUE LOS RESULTADOS CORRESPONDIENTES A 2025 SEAN DIFUNDIDOS DURANTE EL PRIMER TRIMESTRE DE 2026.                                                                             </t>
  </si>
  <si>
    <t>POSICIÓN DEL ESTADO DE PUEBLA EN EL SUBÍNDICE DE SISTEMA POLÍTICO Y GOBIERNOS DEL ÍNDICE DE COMPETITIVIDAD ESTATAL.</t>
  </si>
  <si>
    <t>EN EL 14% DE LOS MUNICIPIOS DEL ESTADO DE PUEBLA CON POBLACIO?N MAYOR A 20 MIL HABITANTES EN LOS QUE OPERAN LAS INSTITUCIONES DE LA ADMINISTRACIO?N PU?BLICA ESTATAL SE CUENTA CON CONDICIONES DE INFRAESTRUCTURA FI?SICA ADECUADAS PARA EL DESARROLLO DE SUS FUNCIONES EN MATERIA DE GESTIO?N Y PRESTACIO?N DE SERVICIOS PU?BLICOS.</t>
  </si>
  <si>
    <t>ÍNDICE DE COMPETITIVIDAD ESTATAL 2025. PUBLICACIÓN DE RESULTADOS, APARTADO DE RESULTADOS POR ESTADO-PUEBLA: SUBÍNDICE SISTEMA POLÍTICO Y GOBIERNOS. ELABORADO Y PUBLICADO POR EL INSTITUTO MEXICANO PARA LA COMPETITIVIDAD, A. C. (IMCO). DISPONIBLE PARA SU CONSULTA DESDE 2024 EN LA SIGUIENTE RUTA: https://imco.org.mx/indices/#indices ÍNDICE DE COMPETITIVIDAD ESTATAL DEL AÑO DE CONSULTA &gt; SELECCIONAR DOCUMENTO &gt; BUSCAR RESULTADOS POR ESTADO &gt; PUEBLA</t>
  </si>
  <si>
    <t>212.50</t>
  </si>
  <si>
    <t xml:space="preserve">SI BIEN, EN EL 2024 EL INSTITUTO MEXICANO PARA COMPETITIVIDAD HABÍA POSICIONADO A PUEBLA EN EL PUESTO 18 A NIVEL NACIONAL POR LO QUE SE DEFINIÓ UNA META DE 17, ESTE HA BAJADO 10 PUESTOS EN EL 2025, ESTO SE DEBE A QUE PUEBLA HA AUMENTADO LA PARTICIPACIÓN CIUDADANA Y, ESPECIALMENTE, AL POSICIONARSE EN PRIMER LUGAR EN EL INDICADOR SUBNACIONAL DE MEJORA REGULATORIA, SIENDO UN ESTADO QUE HA PUESTO POR ENCIMA SEGUIR MEJORANDO SOBRE SUS PROPIOS ESTÁNDARES, SIENDO ESTO APOYADO CON EL FORTALECIMIENTO DE LA INFRAESTRUCTURA GUBERNAMENTAL.                                                                                                                                                       </t>
  </si>
  <si>
    <t>K012</t>
  </si>
  <si>
    <t>INFRAESTRUCTURA DE AGUA POTABLE, DRENAJE Y TRATAMIENTO</t>
  </si>
  <si>
    <t>500005608.00</t>
  </si>
  <si>
    <t>525245861.90</t>
  </si>
  <si>
    <t>523784936.90</t>
  </si>
  <si>
    <t>104.76%</t>
  </si>
  <si>
    <t>PORCENTAJE DE LA POBLACIÓN CON CARENCIA POR ACCESO A SERVICIOS BÁSICOS EN LA VIVIENDA.</t>
  </si>
  <si>
    <t>CONTRIBUIR A REDUCIR LA CARENCIA POR ACCESOS A LOS SERVICIOS BÁSICOS EN LA VIVIENDA, MEDIANTE EL INCREMENTO DE LA INFRAESTRUCTURA HÍDRICA E HIDRÁULICA.</t>
  </si>
  <si>
    <t>COMISIÓN ESTATAL DE AGUA Y SANEAMIENTO DEL ESTADO DE PUEBLA.</t>
  </si>
  <si>
    <t>PORCENTAJE DE CARENCIA SOCIAL POR ACCESO A LOS SERVICIOS BÁSICOS EN LA VIVIENDA EN EL ESTADO DE PUEBLA.</t>
  </si>
  <si>
    <t>ANEXO ESTADÍSTICO DE POBREZA 2022 PUBLICADO POR EL CONSEJO NACIONAL DE EVALUACIÓN DE LA POLÍTICA DE DESARROLLO SOCIAL (CONEVAL): https://www.coneval.org.mx/Medicion/MP/Paginas/AE_pobreza_2022.aspx RUTA: CONSEJO NACIONAL DE EVALUACIÓN DE LA POLÍTICA DE DESARROLLO SOCIAL página principal &gt; Medición de la Pobreza &gt; Medición de la Pobreza 2022 &gt; Anexo estadístico 2022 &gt; Anexo Entidades Federativas &gt; Dentro del documento de Excel (Contenido &gt; Cuadro 22 Puebla).</t>
  </si>
  <si>
    <t>27.10</t>
  </si>
  <si>
    <t>EL RESULTADO DEL INDICADOR 27.1% SE REPORTA CON BASE EN LA INFORMACIÓN OFICIAL PUBLICADA POR EL CONSEJO NACIONAL DE EVALUACIÓN DE LA POLÍTICA DE DESARROLLO SOCIAL (CONEVAL) EN EL ANEXO ESTADÍSTICO DE POBREZA 2022, CORRESPONDIENTE A LA ENTIDAD FEDERATIVA DE PUEBLA. AL TRATARSE DE UN DATO ABSOLUTO, EL VALOR DEL INDICADOR SE OBTIENE DIRECTAMENTE DE LA FUENTE DE VERIFICACIÓN, CONFORME A LO ESTABLECIDO EN LA PROGRAMACIÓN. EN ESTE CONTEXTO, LAS ACCIONES IMPLEMENTADAS POR LA COMISIÓN ESTATAL DE AGUA Y SANEAMIENTO DEL ESTADO DE PUEBLA (CEASPUE), ORIENTADAS A LA AMPLIACIÓN, REHABILITACIÓN Y MEJORA DE LOS SERVICIOS DE AGUA POTABLE, ALCANTARILLADO Y SANEAMIENTO, CONTRIBUYEN A LA DISMINUCIÓN DE LA CARENCIA POR ACCESO A SERVICIOS BÁSICOS EN LA VIVIENDA, AL FORTALECER LA COBERTURA Y LA DISPONIBILIDAD DE INFRAESTRUCTURA BÁSICA PARA LA POBLACIÓN A TRAVES DEL PROGRAMA PRESUPUESTARIO K012.</t>
  </si>
  <si>
    <t>PORCENTAJE DE COBERTURA DE LOS SERVICIOS DE AGUA POTABLE, ALCANTARILLADO Y SANEAMIENTO.</t>
  </si>
  <si>
    <t>LAS Y LOS HABITANTES DE LAS LOCALIDADES RURALES Y URBANAS DEL ESTADO DE PUEBLA CON ACCESO A LOS SERVICIOS BÁSICOS DE LA VIVIENDA, CUENTAN CON INFRAESTRUCTURA HÍDRICA E HIDRÁULICA.</t>
  </si>
  <si>
    <t>PORCENTAJE DE COBERTURA DE LOS SERVICIOS DE AGUA POTABLE, ALCANTARILLADO Y SANEAMIENTO POR MEDIO DE LA CONSTRUCCIÓN DE OBRA. HIDRÁULICA E HÍDRICA.</t>
  </si>
  <si>
    <t>SITUACIÓN DEL SUBSECTOR AGUA POTABLE, DRENAJE Y SANEAMIENTO EDICIÓN 2023 PUBLICADO POR LA COMISIÓN NACIONAL DEL AGUA (CONAGUA) DE ACUERDO A LOS DATOS MANEJADOS EN EL CAPÍTULO 2 Y 3 EN EL CUADRO 2.1 Y 3.7 PARA LOS DATOS DEL ESTADO DE PUEBLA https://www.gob.mx/cms/uploads/attachment/file/876087/Edici_n_c_2023.pdf RUTA DE ACCESO: GOOGLE PÁGINA PRINCIPAL &gt; SITUACIÓN DEL SUBSECTOR AGUA POTABLE ALCANTARILLADO Y SANEAMIENTO &gt; PRIMER LINK &gt; CONSULTA DE PUBLICACIONES&gt; 2023 &gt; DENTRO DEL DOCUMENTO PDF (CONTENIDO &gt; PAG.25 CUADRO 2.1 APARTADO DE LA POBLACIÓN SIN SERVICIO DE AGUA POTABLE Y ALCANTARILLADO Y PAG. 55, CUADRO 3.10 COBERTURA DE TRATAMIENTO ( % )) SERIE DE INFORMACIÓN: 2019, 2020, 2021, 2022, 2023.</t>
  </si>
  <si>
    <t>84.10</t>
  </si>
  <si>
    <t>EL RESULTADO DEL INDICADOR SE REPORTA CON BASE EN LA INFORMACIÓN OFICIAL PUBLICADA POR LA COMISIÓN NACIONAL DEL AGUA (CONAGUA) EN EL DOCUMENTO SITUACIÓN DEL SUBSECTOR AGUA POTABLE, DRENAJE Y SANEAMIENTO, EDICIÓN 2023, CORRESPONDIENTE AL ESTADO DE PUEBLA. SI BIEN EL INDICADOR SE ENCUENTRA CLASIFICADO COMO DATO ABSOLUTO, EL DOCUMENTO DE REFERENCIA NO PRESENTA UN VALOR AGREGADO ÚNICO PARA LA COBERTURA CONJUNTA DE LOS SERVICIOS DE AGUA POTABLE, ALCANTARILLADO Y SANEAMIENTO. EN ESTE CONTEXTO, EL VALOR REPORTADO DEL INDICADOR SE OBTIENE A PARTIR DE LA INFORMACIÓN DESAGREGADA PUBLICADA EN LA FUENTE DE VERIFICACIÓN, CONSIDERANDO LOS PORCENTAJES DE COBERTURA DE CADA SERVICIO: PORCENTAJE DE COBERTURA=(COBERTURA DE AGUA POTABLE+COBERTURA DE ALCANTARILLADO+COBERTURA DE SANEAMIENTO)/(3) CON BASE EN LOS DATOS PUBLICADOS POR CONAGUA PARA EL ESTADO DE PUEBLA, EL CÁLCULO SE INTEGRA DE LA SIGUIENTE MANERA: PORCENTAJE DE COBERTURA=(95.3%+94.9%+62.1%)/(3)=84.1% EL INDICADOR, A NIVEL PROPÓSITO, PERMITE MEDIR EL EFECTO DE LAS ACCIONES DEL PROGRAMA EN LA AMPLIACIÓN Y MEJORA DE LA COBERTURA DE LOS SERVICIOS DE AGUA POTABLE, ALCANTARILLADO Y SANEAMIENTO, POR LO QUE EL RESULTADO OBTENIDO REFLEJA EL NIVEL DE COBERTURA ALCANZADO EN LA ENTIDAD, CON BASE EN INFORMACIÓN OFICIAL VALIDADA POR LA INSTANCIA NORMATIVA FEDERAL.</t>
  </si>
  <si>
    <t>PLANTAS DE TRATAMIENTO EN OPERACIÓN</t>
  </si>
  <si>
    <t>NÚMERO DE PLANTAS DE TRATAMIENTO DE AGUAS RESIDUALES MUNICIPALES EN OPERACIÓN EN EL ESTADO DE PUEBLA.</t>
  </si>
  <si>
    <t>PLANTA</t>
  </si>
  <si>
    <t xml:space="preserve">TABULADO BIANUAL DE PLANTAS DE TRATAMIENTO DE LOS MUNICIPIOS DEL ESTADO DE PUEBLA, GENERADO Y A RESGUARDADO POR EL INSTITUTO NACIONAL DE ESTADÍSTICA, GEOGRAFÍA E INFORMÁTICA (INEGI), CENSO NACIONAL DE GOBIERNOS MUNICIPALES Y DEMARCACIONES TERRITORIALES DE LA CIUDAD DE MÉXICO 2021, SECCIÓN TABULADOS, APARTADO AGUA POTABLE Y SANEAMIENTO 2020, PLANTAS DE TRATAMIENTO DE AGUAS RESIDUALES MUNICIPALES EN OPERACIÓN, POR MUNICIPIO O DEMARCACIÓN TERRITORIAL, SEGÚN PROCESO DE TRATAMIENTO 2020. https://www.inegi.org.mx/programas/cngmd/2021/#tabulados </t>
  </si>
  <si>
    <t>91.00</t>
  </si>
  <si>
    <t>97.85</t>
  </si>
  <si>
    <t xml:space="preserve">LA VARIACIÓN ENTRE LA META PROGRAMADA Y EL RESULTADO REPORTADO DEL INDICADOR SE DEBE A UNA INCONSISTENCIA IDENTIFICADA EN LA DEFINICIÓN ORIGINAL DE LA META DURANTE LA ETAPA DE PROGRAMACIÓN, ASÍ COMO A LA ACTUALIZACIÓN Y VALIDACIÓN DE LA INFORMACIÓN PUBLICADA POR EL INEGI, LA CUAL CONSIDERA ÚNICAMENTE LAS PLANTAS DE TRATAMIENTO QUE SE ENCONTRABAN EFECTIVAMENTE EN OPERACIÓN AL MOMENTO DEL LEVANTAMIENTO CENSAL, CONFORME A SUS CRITERIOS METODOLÓGICOS, POR LO QUE EL TOTAL DE PLANTAS IDENTIFICADAS PARA EL ESTADO DE PUEBLA ASCIENDE A 91.                                                                                                                                                LA VARIACIÓN ENTRE LA META PROGRAMADA Y EL RESULTADO REPORTADO DEL INDICADOR SE DEBE A UNA INCONSISTENCIA IDENTIFICADA EN LA DEFINICIÓN ORIGINAL DE LA META DURANTE LA ETAPA DE PROGRAMACIÓN, ASÍ COMO A LA ACTUALIZACIÓN Y VALIDACIÓN DE LA INFORMACIÓN PUBLICADA POR EL INEGI, LA CUAL CONSIDERA ÚNICAMENTE LAS PLANTAS DE TRATAMIENTO QUE SE ENCONTRABAN EFECTIVAMENTE EN OPERACIÓN AL MOMENTO DEL LEVANTAMIENTO CENSAL, CONFORME A SUS CRITERIOS METODOLÓGICOS, POR LO QUE EL TOTAL DE PLANTAS IDENTIFICADAS PARA EL ESTADO DE PUEBLA ASCIENDE A 91.                                                                                                                                                                                       </t>
  </si>
  <si>
    <t>EL RESULTADO DEL INDICADOR SE REPORTA CON BASE EN EL TABULADO BIANUAL DE PLANTAS DE TRATAMIENTO DE AGUAS RESIDUALES MUNICIPALES EN OPERACIÓN, GENERADO Y RESGUARDADO POR EL INSTITUTO NACIONAL DE ESTADÍSTICA Y GEOGRAFÍA (INEGI), CORRESPONDIENTE AL ESTADO DE PUEBLA. DE ACUERDO CON LA INFORMACIÓN CONTENIDA EN EL TABULADO "PLANTAS DE TRATAMIENTO DE AGUAS RESIDUALES MUNICIPALES EN OPERACIÓN, POR MUNICIPIO O DEMARCACIÓN TERRITORIAL, SEGÚN PROCESO DE TRATAMIENTO 2020"], EL NÚMERO DE PLANTAS EN OPERACIÓN SE OBTIENE A PARTIR DEL CONTEO DE LOS REGISTROS CON ESTATUS OPERATIVO VIGENTE, CONSIDERANDO EXCLUSIVAMENTE AQUELLAS PLANTAS QUE REPORTAN OPERACIÓN EFECTIVA, SEGUN EL TIPO DE PROCESO DE TRATAMIENTO. CON BASE EN DICHO CRITERIO, EL TOTAL DE PLANTAS DE TRATAMIENTO DE AGUAS RESIDUALES MUNICIPALES EN OPERACIÓN PARA EL ESTADO DE PUEBLA ASCIENDE A 91 PLANTAS, CIFRA QUE SE ENCUENTRA SUSTENTADA EN LOS MEDIOS DE VERIFICACIÓN Y QUE CORRESPONDE A LOS REGISTROS CONSOLIDADOS PUBLICADOS POR EL INEGI.</t>
  </si>
  <si>
    <t>PORCENTAJE DE PROYECTOS DE INVERSIÓN PÚBLICA ATENDIDOS.</t>
  </si>
  <si>
    <t>PROYECTOS DE INVERSIÓN PÚBLICA EN OBRAS DE INFRAESTRUCTURA HIDRÁULICA E HÍDRICA PARA EL DESARROLLO DEL PLAN HÍDRICO, ATENDIDOS.</t>
  </si>
  <si>
    <t>DA3H COMISIÓN ESTATAL DE AGUA Y SANEAMIENTO DEL ESTADO DE PUEBLA</t>
  </si>
  <si>
    <t>NÚMERO DE PROYECTOS DE INVERSIÓN PÚBLICA EN OBRAS DE AGUA POTABLE, DREJANE Y SANEAMIENTO ATENDIDOS.</t>
  </si>
  <si>
    <t>PROYECTO DE INVERSIÓN</t>
  </si>
  <si>
    <t>REPORTE EN LOS MESES DE MARZO, JUNIO, OCTUBRE Y DICIEMBRE DE PROYECTOS DE INVERSIÓN PÚBLICA ATENDIDOS PARA LAS OBRAS DE INFRAESTRUCTURA HIDRÁULICA EN EL ESTADO DE PUEBLA, GENERADOS Y A RESGUARDO DE LA DIRECCIÓN DE PROYECTOS COSTOS Y PRESUPUESTOS. SERIE DE INFORMACIÓN: 2019, 2020, 2021, 2022, 2023, 2024.</t>
  </si>
  <si>
    <t>92.25</t>
  </si>
  <si>
    <t xml:space="preserve">                    SA                                                                                                                                                                                                                                                                                                                                                                                                                                                                                                                                                                                                                   </t>
  </si>
  <si>
    <t>DURANTE EL PERIODO EVALUADO, SE ALCANZÓ EL 100 % DE LA META PROGRAMADA, CON UNA META REALIZADA DEL 34.83 %, CONFORME AL INDICADOR "PORCENTAJE DE PROYECTOS DE INVERSIÓN PÚBLICA ATENDIDOS". ESTE RESULTADO SE OBTUVO A PARTIR DE LA ATENCIÓN DE 54 PROYECTOS DE INVERSIÓN PÚBLICA (V1) EN OBRAS DE AGUA POTABLE, DRENAJE Y SANEAMIENTO, RESPECTO A UN TOTAL DE 155 PROYECTOS PROGRAMADOS (V2). EL CUMPLIMIENTO DE LA META REFLEJA EL SEGUIMIENTO OPORTUNO DE LAS REVISIONES Y LA ATENCIÓN TÉCNICA BRINDADA A LOS PROYECTOS DE INFRAESTRUCTURA HIDRÁULICA, CONFORME A LA PLANEACIÓN ESTABLECIDA. LAS ACCIONES REALIZADAS SE ENCUENTRAN DEBIDAMENTE DOCUMENTADAS EN LOS REPORTES TRIMESTRALES RESGUARDADOS POR LA DIRECCIÓN DE PROYECTOS</t>
  </si>
  <si>
    <t>NÚMERO DE PROYECTOS DE INVERSIÓN PÚBLICA EN OBRAS DE AGUA POTABLE, DREJANE Y SANEAMIENTO PROGRAMADOS.</t>
  </si>
  <si>
    <t>PORCENTAJE DE CUMPLIMIENTO DEL PROGRAMA INTEGRAL DE INFRAESTRUCTURA HIDRÁULICA PARA EL ESTADO DE PUEBLA Y LA FEDERACIÓN.</t>
  </si>
  <si>
    <t>PROGRAMA INTEGRAL EN MATERIA DE INFRAESTRUCTURA HIDRÁULICA EN OBRAS DE AGUA POTABLE, DRENAJE Y SANEAMIENTO PARA EL DESARROLLO DEL PLAN HÍDRICO, IMPLEMENTADOS.</t>
  </si>
  <si>
    <t>NÚMERO DE ACCIONES DE SEGUIMIENTO DE INVERSIÓN PÚBLICA DE OBRAS DE AGUA POTABLE, DREJANE Y SANEAMIENTO IMPLEMENTADAS PARA EL CONTROL DEL PROGRAMA  INTEGRAL DE INFRAESTRUCTURA HIDRÁULICA.</t>
  </si>
  <si>
    <t>ANEXOS DE EJECUCIÓN Y TÉCNICOS DE LOS PROGRAMAS DE LA COMISIÓN NACIONAL DEL AGUA, MINUTAS DE LAS REUNIONES DE LA COMISIÓN DE REGULACIÓN Y SEGUIMIENTO DEL ESTADO DE PUEBLA, GENERADOS DE MANERA TRIMESTRAL POR LA DIRECCIÓN DE PROGRAMACIÓN Y GESTIÓN OPERATIVA DE LA COMISIÓN ESTATAL DE AGUA Y SANEAMIENTO DEL ESTADO DE PUEBLA. SERIE DE INFORMACIÓN: 2019, 2020, 2021, 2022, 2023, 2024.</t>
  </si>
  <si>
    <t>105.30</t>
  </si>
  <si>
    <t>EL RESULTADO REFLEJA UN CUMPLIMIENTO ACEPTABLE, CON UNA META REALIZADA DEL 29.80%, EQUIVALENTE AL VALOR ESTABLECIDO PARA EL TRIMESTRE. ESTE RESULTADO CORRESPONDE A LA IMPLEMENTACIÓN DE 45 ACCIONES DE SEGUIMIENTO DE INVERSIÓN PÚBLICA (V1) EN OBRAS DE AGUA POTABLE, DRENAJE Y SANEAMIENTO, RESPECTO A UN TOTAL DE 151 ACCIONES PROGRAMADAS (V2). EL CUMPLIMIENTO SE LOGRÓ GRACIAS AL SEGUIMIENTO PUNTUAL DE LOS AVANCES DEL PROGRAMA INTEGRAL DE INFRAESTRUCTURA HIDRÁULICA, A TRAVÉS DE REUNIONES DE LA COMISIÓN DE REGULACIÓN Y SEGUIMIENTO DEL ESTADO DE PUEBLA (COMEREP). LAS EVIDENCIAS CORRESPONDIENTES SE ENCUENTRAN DOCUMENTADAS EN LOS ANEXOS TÉCNICOS Y MINUTAS DE TRABAJO RESGUARDADAS POR LA DIRECCIÓN DE PROGRAMACIÓN Y GESTIÓN OPERATIVA DE LA COMISIÓN ESTATAL DE AGUA Y SANEAMIENTO DEL ESTADO DE PUEBLA.</t>
  </si>
  <si>
    <t>NÚMERO DE ACCIONES DE SEGUIMIENTO DE INVERSIÓN PÚBLICA DE OBRAS DE AGUA POTABLE, DREJANE Y SANEAMIENTO PROGRAMADAS PARA EL CONTROL DEL PROGRAMA  INTEGRAL DE INFRAESTRUCTURA HIDRÁULICA.</t>
  </si>
  <si>
    <t>PORCENTAJE DE CUMPLIMIENTO DE OBRAS DE AGUA POTABLE, DRENAJE Y SANEAMIENTO.</t>
  </si>
  <si>
    <t>OBRAS DE AGUA POTABLE, DRENAJE Y SANEAMIENTO PARA EL DESARROLLO DEL PLAN HÍDRICO, CONSTRUIDAS Y REHABILITADAS.</t>
  </si>
  <si>
    <t>NÚMERO DE ACCIONES REALIZADAS PARA LA EJECUCIÓN DE OBRA EN AGUA POTABLE, DRENAJE Y SANEAMIENTO.</t>
  </si>
  <si>
    <t>REPORTE DE ACTIVIDADES Y ACCIONES REALIZADAS PARA LA EJECUCIÓN DE OBRAS Y/O LÍNEAS AGUA POTABLE, DRENAJE Y SANEAMIENTO GENERADOS DE MANERA TRIMESTRAL Y A RESGUARDO DE LA DIRECCIÓN DE ASUNTOS JURÍDICOS Y LA DIRECCIÓN DE CONSTRUCCIÓN Y SUPERVISIÓN DE LA COMISIÓN ESTATAL DE AGUA Y SANEAMIENTO DEL ESTADO DE PUEBLA, SERIE DE INFORMACIÓN: 2019, 2020, 2021, 2022, 2023, 2024.</t>
  </si>
  <si>
    <t>97.62</t>
  </si>
  <si>
    <t xml:space="preserve">LA VARIACIÓN REGISTRADA FUE NEGATIVA EN 1.9 % RESPECTO A LA META PROGRAMADA. ESTA DIFERENCIA MÍNIMA SE ATRIBUYE PRINCIPALMENTE A RETRASOS ADMINISTRATIVOS EN LOS PROCESOS DE CONTRATACIÓN Y LICITACIÓN DE OBRA PÚBLICA EN MATERIA DE AGUA POTABLE, ASÍ COMO A AJUSTES PRESUPUESTALES Y GESTIONES MUNICIPALES NECESARIAS PARA EL AVANCE DE LAS OBRAS. NO OBSTANTE, LA CERCANÍA ENTRE LA META PROGRAMADA Y LA META ALCANZADA DEMUESTRA UN ADECUADO CONTROL OPERATIVO Y AVANCE SOSTENIDO EN LA EJECUCIÓN DE ACCIONES DEL COMPONENTE.                                                                                                                                                                                                                                                                                                                    </t>
  </si>
  <si>
    <t xml:space="preserve">EL RESULTADO REFLEJA UN CUMPLIMIENTO PARCIAL, RESPECTO A LA META PROGRAMADA DEL 45.13%. ESTE RESULTADO CORRESPONDE A LA EJECUCIÓN DE 185 ACCIONES (V1) PARA LA REALIZACIÓN DE OBRAS DE AGUA POTABLE, DRENAJE Y SANEAMIENTO, FRENTE A UN TOTAL DE 421 ACCIONES PROGRAMADAS (V2). EL AVANCE SE LOGRÓ GRACIAS A LA PLANIFICACIÓN Y SEGUIMIENTO CONTINUO DE LAS ACTIVIDADES DE CONSTRUCCIÓN Y SUPERVISIÓN, ASÍ COMO AL REGISTRO PUNTUAL DE LOS TRABAJOS EJECUTADOS. TODAS LAS ACCIONES REALIZADAS SE ENCUENTRAN DOCUMENTADAS EN LOS REPORTES DE ACTIVIDADES Y ACCIONES, RESGUARDADAS POR LA DIRECCIÓN DE ASUNTOS JURÍDICOS Y LA DIRECCIÓN DE CONSTRUCCIÓN Y SUPERVISIÓN DE LA COMISIÓN ESTATAL DE AGUA Y SANEAMIENTO DEL ESTADO DE PUEBLA, CONSTITUYENDO LOS MEDIOS DE VERIFICACIÓN OFICIALES DE ESTE INDICADOR. </t>
  </si>
  <si>
    <t>NÚMERO DE ACCIONES PROGRAMADAS PARA LA EJECUCIÓN DE OBRA EN AGUA POTABLE, DRENAJE Y SANEAMIENTO</t>
  </si>
  <si>
    <t>16896000.00</t>
  </si>
  <si>
    <t>16069929.92</t>
  </si>
  <si>
    <t>95.11%</t>
  </si>
  <si>
    <t>REPORTE SOBRE LA DIFUSIÓN DE ACCIONES DE CARÁCTER ESTRATÉGICO IMPLEMENTADAS POR LAS INSTITUCIONES, ELABORADO EN COORDINACIÓN POR LA DIRECCIÓN GENERAL DE COMUNICACIÓN, DIRECCIÓN GENERAL DE IMAGEN INSTITUCIONAL, DIRECCIÓN GENERAL DE NARRATIVA, DIRECCIÓN GENERAL DE CONVERSACIÓN DIGITAL, DIRECCIÓN GENERAL DE MERCADOTECNIA (LA CUAL SE ENCARGARÁ DE REUNIR LA INFORMACIÓN PARA EL INFORME) Y DIRECCIÓN GENERAL DE MEDIOS REGIONALES.; CON FRECUENCIA ANUAL; LA INFORMACIÓN SE ENCUENTRA DISPONIBLE EN LA DIRECCIÓN GENERAL DE MERCADOTECNIA CON TELEFONO 222 246 68 57 EXTENSIÓN 115; LA SERIE DE INFORMACIÓN DE ESTE INDICADOR ESTARÁ DISPONIBLE EN DICIEMBRE DEL 2025.</t>
  </si>
  <si>
    <t xml:space="preserve">LA META FUE SUPERADA DEBIDO A LA IMPLEMENTACIÓN DE UNA ESTRATEGIA DE COMUNICACIÓN MULTICANAL CON ÉNFASIS EN REDES SOCIALES INSTITUCIONALES, LO QUE PERMITIÓ AMPLIAR EL ALCANCE DE LOS CONTENIDOS GUBERNAMENTALES Y LOGRAR UNA MAYOR EXPOSICIÓN DE LA POBLACIÓN OBJETIVO RESPECTO A LO INICIALMENTE PROGRAMADO.                                                                                                                                                    </t>
  </si>
  <si>
    <t>DURANTE 2025 SE CONSOLIDÓ UNA ESTRATEGIA DE COMUNICACIÓN INSTITUCIONAL QUE PERMITIÓ EXPONER AL MENOS A UN CONTENIDO GUBERNAMENTAL A MÁS DE 3.8 MILLONES DE PERSONAS MAYORES DE 15 AÑOS. EL USO INTENSIVO DE PLATAFORMAS DIGITALES FORTALECIÓ LA DIFUSIÓN OPORTUNA Y MULTICANAL DEL QUEHACER GUBERNAMENTAL, SUPERANDO LA META ANUAL ESTABLECIDA.</t>
  </si>
  <si>
    <t>REPORTE SOBRE EL AVANCE DE IMPLEMENTACION DE LA ESTATEGIA DE COMUNICACIÓN GUBERNAMENTAL (TV, RADIO, PRENSA, REDES, ETC.), DIRECCIÓN GENERAL DE COMUNICACIÓN, DIRECCIÓN GENERAL DE IMAGEN INSTITUCIONAL, DIRECCIÓN GENERAL DE NARRATIVA, DIRECCIÓN GENERAL DE CONVERSACIÓN DIGITAL Y DIRECCIÓN GENERAL DE MERCADOTECNIA (LA CUAL SE ENCARGARÁ DE REUNIR LA INFORMACIÓN PARA EL INFORME), DIRECCIÓN GENERAL DE MEDIOS REGIONALES; CON FRECUENCIA ANUAL; LA INFORMACIÓN SE ENCUENTRA DISPONIBLE EN LA DIRECCIÓN GENERAL DE MERCADOTECNIA CON TELEFONO 222 246 6857 EXTENSIÓN 115; LA SERIE DE INFORMACIÓN DE ESTE INDICADOR ESTARÁ DISPONIBLE EN DICIEMBRE DEL 2025.</t>
  </si>
  <si>
    <t>DURANTE EL EJERCICIO FISCAL 2025 SE DIFUNDIERON DE MANERA SISTEMÁTICA Y CONTINUA MENSAJES INSTITUCIONALES A TRAVÉS DE MEDIOS DIGITALES, IMPRESOS Y ELECTRÓNICOS, CONFORME A LA ESTRATEGIA DE COMUNICACIÓN APROBADA. EL CUMPLIMIENTO DEL 100 % REFLEJA UNA EJECUCIÓN EFICAZ QUE PERMITIÓ ASEGURAR LA PRESENCIA Y POSICIONAMIENTO DE LA INFORMACIÓN GUBERNAMENTAL ANTE LA POBLACIÓN OBJETIVO.</t>
  </si>
  <si>
    <t>DIRECCIÓN GENERAL ADMINISTRATIVA Y FINANCIERA</t>
  </si>
  <si>
    <t>REPORTE SOBRE LOS SERVICIOS DE DIFUSIÓN EMPLEADOS, ELABORADO POR LOS ÁREA DE COMUNICACIÓN SOCIAL ADSCRITA A LA OFICINA DEL SECRETARIO DE INFRAESTRUCTURA, CON FRECUENCIA ANUAL; LA INFORMACIÓN SE ENCUENTRA DISPONIBLE EN VÍA ATLIXCÁYOTL 1101 RESERVA TERRITORIAL ATLIXCÁYOTL COL. CONCEPCIÓN LAS LAJAS (CIS) EDIFICIO SUR 2DO. PISO ÁREA DE COMUNICACIÓN SOCIAL, PUEBLA, PUE. C.P. 72190 TEL. (222) 3 03 46 00 EXT. 291420; LA SERIE DE INFORMACIÓN DE ESTE INDICADOR ESTARÁ DISPONIBLE EN DICIEMBRE DEL 2025.</t>
  </si>
  <si>
    <t>DURANTE 2025 LA SECRETARÍA DE INFRAESTRUCTURA EMPLEÓ SERVICIOS DE DIFUSIÓN A TRAVÉS DE PORTAL WEB Y REDES SOCIALES, LOGRANDO UNA COBERTURA INSTITUCIONAL CONSTANTE. SE DIFUNDIERON 24 CAMPAÑAS RELACIONADAS CON OBRA PÚBLICA, SUPERANDO LAS 20 PREVISTAS Y CUMPLIENDO AL 100 % LA META DEL COMPONENTE.</t>
  </si>
  <si>
    <t>18</t>
  </si>
  <si>
    <t>MOVILIDAD Y TRANSPORTE</t>
  </si>
  <si>
    <t>E080</t>
  </si>
  <si>
    <t>PROGRAMA DE MOVILIDAD</t>
  </si>
  <si>
    <t>133</t>
  </si>
  <si>
    <t>SECRETARÍA DE MOVILIDAD Y TRANSPORTE</t>
  </si>
  <si>
    <t>3 MOVILIDAD Y TRANSPORTE</t>
  </si>
  <si>
    <t>1 IMPULSAR LA MOVILIDAD SOSTENIBLE Y ACCESIBLE EN EL ESTADO.</t>
  </si>
  <si>
    <t>18667808.00</t>
  </si>
  <si>
    <t>277760548.70</t>
  </si>
  <si>
    <t>153011228.70</t>
  </si>
  <si>
    <t>819.65%</t>
  </si>
  <si>
    <t>55.09%</t>
  </si>
  <si>
    <t>PORCENTAJE DE MOVILIDAD LABORAL Y ESCOLAR EN EL ESTADO DE PUEBLA.</t>
  </si>
  <si>
    <t>CONTRIBUIR A OPTIMIZAR EL TRASLADO DE ESTUDIANTES Y PERSONAS TRABAJADORAS A SUS CENTROS LABORALES O EDUCATIVOS EN CONDICIONES DE ACCESIBILIDAD, CALIDAD, SEGURIDAD VIAL E INCLUSIÓN, MEDIANTE EL FOMENTO AL USO DE DIFERENTES MODOS DE MOVILIDAD, BAJO EL ENFOQUE DE SISTEMAS SEGUROS.</t>
  </si>
  <si>
    <t>2000 SUBSECRETARÍA DE MOVILIDAD Y SEGURIDAD VIAL</t>
  </si>
  <si>
    <t>POBLACIÓN QUE SE TRASLADA A SU LUGAR DE TRABAJO O INSTITUCIÓN EDUCATIVA EN DIVERSOS MODOS DE MOVILIDAD</t>
  </si>
  <si>
    <t>ESTADÍSTICA DEL TABULADO DEL CUESTIONARIO AMPLIADO DE MOVILIDAD COTIDIANA, NÚMERO 02 Y 08 DEL CENSO DE POBLACIÓN Y VIVIENDA 2020, INSTITUTO NACIONAL DE ESTADÍSTICA Y GEOGRAFÍA (INEGI), FRECUENCIA QUINQUENAL, LIGA: HTTPS://WWW.INEGI.ORG.MX/PROGRAMAS/CCPV/2020/#TABULADOS, SERIE DE INFORMACIÓN 2020-2025</t>
  </si>
  <si>
    <t>68.18</t>
  </si>
  <si>
    <t>EL PORCENTAJE DE MOVILIDAD LABORAL Y ESCOLAR EN EL ESTADO DE PUEBLA SE OBTUVO DE ACUERCO CON EL CENSO DE POBLACIÓN Y VIVIENDA DEL INSTITUTO NACIONAL DE ESTADÍSTICA Y GEOGRAFÍA (INEGI), LOS ESTIMADORES DE LA POBLACIÓN DE 12 AÑOS Y MÁS OCUPADA Y SU DISTRIBUCIÓN PORCENAILA SEGÚN LUGAR DE TRABAJO POR MUNICIPIO Y GRUPOS DE EDAD, ASÍ COMO LOS ESTIMADORES DE LA POBLACIÓN DE 3 AÑOS Y MÁS QUE ASISTE A LA ESCUELA Y SU DISTRIBUCIÓN PORCENTUAL SEGÚN LUGAR DE ESTUDIO POR MUNICIPIO Y SEXO, ES DEL 68.18 %.</t>
  </si>
  <si>
    <t xml:space="preserve">POBLACIÓN TOTAL DEL ESTADO DE PUEBLA </t>
  </si>
  <si>
    <t xml:space="preserve">PORCENTAJE DE PERSONAS QUE SE TRASLADAN EN MENOS DE TREINTA MINUTOS A SU LUGAR DE TRABAJO Y/O INSTITUCIÓN EDUCATIVA EN EL ESTADO DE PUEBLA EN DIVERSOS MODOS DE MOVILIDAD. </t>
  </si>
  <si>
    <t>POBLACIÓN QUE SE TRASLADA A SU LUGAR DE TRABAJO E INSTITUCIONES EDUCATIVAS, MEDIANTE USO DE MODOS ALTERNATIVOS DE MOVILIDAD EN MENOS DE TREINTA MINUTOS EN EL ESTADO DE PUEBLA.</t>
  </si>
  <si>
    <t>2000 SUBSECRETARIA DE MOVILIDAD Y SEGURIDAD VIAL</t>
  </si>
  <si>
    <t>PERSONAS QUE SE TRASLADAN A SUS CENTROS EDUCATIVOS Y LABORALES  EN TIEMPOS DE DESPLAZAMIENTO MENORES A 30 MINUTOS</t>
  </si>
  <si>
    <t>ESTADÍSTICA DEL TABULADO DEL CUESTIONARIO AMPLIADO DE MOVILIDAD COTIDIANA, NÚMERO 04 Y 10 DEL CENSO DE POBLACIÓN Y VIVIENDA 2020, INSTITUTO NACIONAL DE ESTADÍSTICA Y GEOGRAFÍA (INEGI), FRECUENCIA QUINQUENAL, LIGA: HTTPS://WWW.INEGI.ORG.MX/PROGRAMAS/CCPV/2020/#TABULADOS, SERIE DE INFORMACIÓN 2020-2025</t>
  </si>
  <si>
    <t>72.23</t>
  </si>
  <si>
    <t>EL PORCENTAJE DE PERSONAS QUE SE TRASLADAN EN MENOS DE TREINTA MINUTOS A SU LUGAR DE TRABAJO Y/O INSTITUCIÓN EDUCATIVA EN EL ESTADO DE PUEBLA EN DIVERSOS MODOS DE MOVILIDAD. SE OBTUVO DE ACUERDO CON EL CENSO DE POBLACIÓN Y VIVIENDA DEL INSTITUTO NACIONAL DE ESTADÍSTICA Y GEOGRAFÍA (INEGI), LOS ESTIMADORES DE LA POBLACIÓN DE 3 AÑOS Y MÁS QEU ASITE A LA ESCUELA SEGÚN CONDICIÓN DE TRASLADO Y TIEMPO DE DESPLAZAMIENTO POR MUNICIPIO Y GRUPOS DE EDA, ASÍ COMO LOS ESTIMADORES DE LA POBLACIÓN DE 12 AÑOS Y MÁS QUE ASITE A LA ESCUELA SEGÚN CONDICIÓN DE TRASLADO Y TIEMNPO DE DESPLAZAMIETO POR MUNICIPO Y GRUPOS DE EDAD, ASO COMO LOS ESTIMADORES DE LA POBLACION DE 12 AÑOS Y MÁS OCUPADA SEGÚN CONDICIÓN DE TRASLADO Y TIEMPO DE DESPLAZAMIENTO AL LUGAR DE TRABAJO POR TAMAÑO DE LOCALIDAD Y GRUPOS DE EDAD, ES DEL 72.23%.</t>
  </si>
  <si>
    <t xml:space="preserve">PERSONAS QUE SE TRASLADAN A SUS LUGARES DE TRABAJO O CENTROS EDUCATIVOS TRABAJO UTILIZANDO DIVERSOS MODOS DE MOVILIDAD </t>
  </si>
  <si>
    <t>PORCENTAJE DE PROYECTOS Y ESTUDIOS ELABORADOS EN MATERIA DE MOVILIDAD.</t>
  </si>
  <si>
    <t xml:space="preserve"> PROYECTOS Y ESTUDIOS DE MOVILIDAD ELABORADOS.</t>
  </si>
  <si>
    <t>2001 DIRECCIÓN DE PLANEACIÓN Y ESTUDIOS DE LA MOVILIDAD</t>
  </si>
  <si>
    <t>NÚMERO DE PROYECTOS Y ESTUDIOS DE MOVILIDAD Y SEGURIDAD VIAL REALIZADOS</t>
  </si>
  <si>
    <t>COMPENDIO FÍSICO DE DOCUMENTACIÓN QUE CONTIENE: PROYECTOS Y ESTUDIOS DE MOVILIDAD, REALIZADO POR LA DIRECCIÓN DE PLANEACIÓN Y ESTUDIOS DE LA MOVILIDAD. FRECUENCIA SEMESTRAL. SERIE DE INFORMACIÓN 2024-2025</t>
  </si>
  <si>
    <t>EL LOGRO ALCANZADO SE OBTUVO MEDIANTE LA REALIZACIÓN DE 2 PROYECTOS Y 1 ESTUDIO EN MOVILIDAD, CONSISTENTES EN: PROYECTO EN MATERIA DE MOVILIDAD Y SEGURIDAD VIAL EN CIUDAD JUDCIAL, PROYECTO EN MATERIA DE MOVILIDAD Y SEGURIDAD VIAL EN LA ZONA DE COSTCO Y UN ESTUDIO DE MOVILIDAD EN VÍA ATLIXCÁYOTL.</t>
  </si>
  <si>
    <t>NÚMERO DE PROYECTOS Y ESTUDIOS DE MOVILIDAD Y SEGURIDAD VIAL PROGRAMADOS</t>
  </si>
  <si>
    <t>PORCENTAJE DE ACCIONES DE PLANEACIÓN E INFORMACIÓN DE LA MOVILIDAD REALIZADAS.</t>
  </si>
  <si>
    <t>ACCIONES DE PLANEACIÓN E INFORMACIÓN DE LA MOVILIDAD REALIZADAS.</t>
  </si>
  <si>
    <t>NÚMERO DE ACCIONES DE PLANEACIÓN E INFORMACIÓN DE LA MOVILIDAD REALIZADAS</t>
  </si>
  <si>
    <t>COMPENDIO FÍSICO DE DOCUMENTACIÓN QUE CONTIENE: REPORTE DE ACCIONES EN MATERIA DE MOVILIDAD Y SEGURIDAD VIAL, REALIZADO POR EL DEPARTAMENTO DE PLANEACIÓN E INFORMACIÓN DE MOVILIDAD DE LA DIRECCIÓN DE PLANEACIÓN Y ESTUDIOS DE MOVILIDAD, FRECUENCIA SEMESTRAL, SERIE DE INFORMACIÓN 2025</t>
  </si>
  <si>
    <t>LOS MECANISMOS UTILIZADOS PARA ALCANZAR LA META FUERON MEDIANTE LINEAMIENTOS, MANUALES Y REPORTES EN MATERIA DE MOVILIDAD Y SEGURIDAD VIAL, UBICADOS EN LA DIRECCIÓN DE PLANEACIÓN Y ESTUDIOS DE LA MOVILIDAD; REALIZANDO 7 ACCIONES DE PLANEACIÓN E INFORMACIÓN DE LA MOVILIDAD CONSISTENTES EN: ACTUALIZACIÓN DE BASE DE DATOS DE SISESTROS DE TRÁNSITO DEL TERCER TRIMESTRE 2025, ACTUALIZACIÓN DE BASE DE DATOS DE SINIESTROS DE TRÁNSITO DEL CUARTO TRIMESTRE DEL 2025, ACCIÓN DE LINEAMIENTOS DE DISEÑO DE CALLES PARA EL ESTADO DE PUEBLA, ACTUALIZACIÓN DE LA BASE DE DATOS DE MOVILIDAD Y SEGURIDAD VIAL, ACTUALIZACIÓN DEL SISTEMA ESTATAL DE INFORMACIÓN Y SEGUIMIENTO DE MOVILIDAD DEL ESTADO DE PUEBLA, ACCIÓN DEL PLAN DE MOVILIDAD URBANA DE LA ZONA METROPOLITANA DEL ESTADO DE PUEBLA.</t>
  </si>
  <si>
    <t>NÚMERO DE ACCIONES DE PLANEACIÓN E INFORMACIÓN DE MOVILIDAD PROGRAMADAS</t>
  </si>
  <si>
    <t>E081</t>
  </si>
  <si>
    <t>FOMENTO A LA FLUIDEZ DE LA CIRCULACIÓN VEHICULAR</t>
  </si>
  <si>
    <t>185700127.00</t>
  </si>
  <si>
    <t>301553615.60</t>
  </si>
  <si>
    <t>276087038.20</t>
  </si>
  <si>
    <t>148.67%</t>
  </si>
  <si>
    <t>91.55%</t>
  </si>
  <si>
    <t>PORCENTAJE DE PERSONAS QUE SE TRASLADAN A SU LUGAR DE TRABAJO EN LOS SERVICIOS DE TRANSPORTE PÚBLICO Y MERCANTIL.</t>
  </si>
  <si>
    <t>CONTRIBUIR AL TRASLADO DE LA POBLACIÓN A SU LUGAR DE TRABAJO MEDIANTE LA MEJORA DE LOS SERVICIOS DE TRANSPORTE PÚBLICO Y MERCANTIL.</t>
  </si>
  <si>
    <t>3000 SUBSECRETARÍA DE TRANSPORTE Y VÍAS DE COMUNICACIÓN</t>
  </si>
  <si>
    <t>NÚMERO DE PERSONAS QUE SE TRASLADAN A SU LUGAR DE TRABAJO EN LOS SERVICIOS DE TRANSPORTE PÚBLICO Y MERCANTIL</t>
  </si>
  <si>
    <t>ESTADÍSTICA DEL TABULADO DEL CUESTIONARIO AMPLIADO, NÚMERO 12 MOVILIDAD INSTITUTO NACIONAL DE ESTADÍSTICA Y GEOGRAFÍA (INEGI) LABORAL Y MODO O MEDIO DE TRASLADO, CENSO DE POBLACIÓN Y VIVIENDA 2020, INSTITUTO NACIONAL DE ESTADÍSTICA Y GEOGRAFÍA (INEGI), FRECUENCIA QUINQUENAL, LIGA: HTTPS://WWW.INEGI.ORG.MX/PROGRAMAS/CCPV/2020/#TABULADOS, SERIE DE INFORMACIÓN 2020-2025</t>
  </si>
  <si>
    <t>35.41</t>
  </si>
  <si>
    <t>EL PORCENTAJE DE PERSONAS QUE SE TRASLADAN A SU LUGAR DE TRABAJO EN LOS SERVICIOS DE TRANSPORTE PÚBLICO Y MERCANTIL SE OBTUVO A TRAVES DE LA ESTADÍSTICA DEL TABULADOR 12: MOVILIDD LABOARAL Y MODO O MEDIO  DE TRASLADO (MOVILIDAD COTIDIANA).- CENSO DE POBLACIÓN Y VIVIENDA 2020, INEGI 2021; DANDO CUMPLIMIENTO A LA META PROGRAMADA DE PORCENTAJE DE PERSONAS QUE SE TRASLADAN A SU LUGAR DE TRABAJO EN LOS SERVICIOS DE TRANSPORTE PÚBLICO Y MERCANTIL.</t>
  </si>
  <si>
    <t>NÚMERO DE PERSONAS QUE SE TRASLADAN A SU LUGAR DE TRABAJO</t>
  </si>
  <si>
    <t>SATISFACCIÓN CON EL ESTADO, LIMPIEZA Y FUNCIONALIDAD DE LAS UNIDADES DEL TRANSPORTE PÚBLICO</t>
  </si>
  <si>
    <t>HABITANTES DEL ESTADO DE PUEBLA QUE SE TRASLADAN A SU LUGAR DE TRABAJO CUENTAN CON SERVICIOS DE CALIDAD CON RESPECTO AL TRANSPORTE PÚBLICO Y/O MERCANTIL.</t>
  </si>
  <si>
    <t>SUBSECRETARÍA DE TRANSPORTE Y VIAS DE COMUNICACIÓN</t>
  </si>
  <si>
    <t>NÚMERO DE PERSONAS QUE ESTÁN SATISFECHAS CON EL ESTADO, LIMPIEZA Y FUNCIONALIDAD DE LAS UNIDADES DEL TRANSPORTE PÚBLICO.</t>
  </si>
  <si>
    <t>ESTADÍSTICA DEL TABULADO BÁSICO NÚMERO 2.7 ENCUESTA NACIONAL DE CALIDAD E IMPACTO GUBERNAMENTAL 2023 (ENCIG), INSTITUTO NACIONAL DE ESTADÍSTICA Y GEOGRAFÍA (INEGI) FRECUENCIA BIENAL, LIGA: HTTPS://WWW.INEGI.ORG.MX/PROGRAMAS/ENCIG/2023/#TABULADOS, SERIE DE INFORMACIÓN 2021-2024</t>
  </si>
  <si>
    <t>31.30</t>
  </si>
  <si>
    <t>31.26</t>
  </si>
  <si>
    <t xml:space="preserve">SI BIEN LA OPERACIÓN ARITMÉTICA CORRESPONDIENTE ARROJA COMO RESULTADO 31.26 %, EL DATO SE PRESENTA COMO 31.3 %, DADO QUE LA ESTADÍSTICA PUBLICADA POR EL INSTITUTO NACIONAL DE ESTADISTICA Y GEOGRAFÍA (INEGI) MANEJA SUS CIFRAS CON UN SOLO DECIMAL, POR LO QUE SE APLICO EL CRETERIO DE REDONDEO CORRESPONDIENTE.                                                                                                                                                                                                                                       </t>
  </si>
  <si>
    <t>LA SATISFACCIÓN CON EL ESTADO, LIMPIEZA Y FUNCIONALIDAD DE LAS UNIDADES DE TRASPORTE PÚBLCIO SE OBTUVO DE  LA ESTADÍSTICA DEL TABULADOR 2.8: EVALUACIÓN DE SERVICOS PÚBLICOS BAJO DEMANDA.- ENCUESTA NACIONAL DE CALIDAD E IMPACTO GUBERNAMENTAL, INEGI 2023, COMO EVIDENCIA.</t>
  </si>
  <si>
    <t>PORCENTAJE DE SATISFACCIÓN CON EL SERVICIO DE TRANSPORTE PÚBLICO Y/O MERCANTIL.</t>
  </si>
  <si>
    <t>NÚMERO DE PERSONAS QUE ESTÁN SATISFECHAS CON LA CALIDAD DEL SERVICIO DE TRANSPORTE .</t>
  </si>
  <si>
    <t>ESTADÍSTICA DEL TABULADO BÁSICO NÚMERO 2.8 DE LA ENCUESTA NACIONAL DE CALIDAD E IMPACTO GUBERNAMENTAL 2023 (ENCIG), INSTITUTO NACIONAL DE ESTADÍSTICA Y GEOGRAFÍA (INEGI) FRECUENCIA BIENAL, LIGA: HTTPS://WWW.INEGI.ORG.MX/PROGRAMAS/ENCIG/2023/#TABULADOS, SERIE DE INFORMACIÓN 2019-2024</t>
  </si>
  <si>
    <t xml:space="preserve">SI BIEN LA OPERACIÓN ARITMÉTICA CORRESPONDIENTE ARROJA COMO RESULTADO 31.26 % LO QUE REFLEJA UNA VARIACIÓN DE LA META, EL DATO EN EVIDENCIA SE PRESENTA COMO 31.3 %, DADO QUE LA ESTADÍSTICA PUBLICADA POR EL INSTITUTO NACIONAL DE ESTADISTICA Y GEOGRAFÍA (INEGI) MANEJA SUS CIFRAS CON UN SOLO DECIMAL, POR LO QUE SE APLICÓ EL CRITERIO DE REDONDEO CORRESPONDIENTE.                                                                                                                   SI BIEN LA OPERACIÓN ARITMETICA CORRESPONDIENTE ARROJA COMO RESULTADO 31.26, ARROJANDO CON ELLO UNA VARIACIÓN DE LA META; MÁS SIN EMBARGO EL DATO SE PRESENTA COMO 31.30, DADO QUE LA ESTADÍSTICA PUBLICADA POR EL INSTITUTO NACIONAL DE ESTADÍSTICA Y GEOGRAFÍA (INEGI) MANEJA SUS CIFRAS CON UN SOLO DECIMAL, POR LO QUE SE APLICÓ EL CRITERIO DE REDONDEO CORRESPONDIENTE.                                                                                                                                                                                                                                       </t>
  </si>
  <si>
    <t>EL PORCENTAJE DE SATISFACCIÓN CON EL SERVICIO DE TRANSPORTE PÚBLICO Y/O MERCANTIL SE OBTUVO ESTADISTICAMENTE DEL TABULADOR 2.8: EVALUACIÓN DE SERVICIOS PÚBLICOS BAJO DEMANDA.- ENCUESTA NACIAONAL DE CALIDAD E IMPACTO GUBERNAMENTAL, INEGI 2023.</t>
  </si>
  <si>
    <t xml:space="preserve">NÚMERO DE PERSONAS QUE REALIZARON LA ENCUESTA NACIONAL DE CALIDAD E IMPACTO GUBERNAMENTAL </t>
  </si>
  <si>
    <t>NÚMERO DE PERSONAS QUE REALIZARON LA ENCUESTA NACIONAL DE CALIDAD E IMPACTO GUBERNAMENTAL.</t>
  </si>
  <si>
    <t>PORCENTAJE DE ACCIONES DE SUPERVISIÓN A CONCESIONARIOS, PERMISIONARIOS Y/U OPERADORES DEL SERVICIO DE TRANSPORTE PÚBLICO Y MERCANTIL.</t>
  </si>
  <si>
    <t>ACCIONES DE SUPERVISIÓN A CONCESIONARIOS, PERMISIONARIOS Y/U OPERADORES DEL SERVICIO DE TRANSPORTE PÚBLICO Y MERCANTIL REALIZADAS.</t>
  </si>
  <si>
    <t>3003 CENTRO DE CAPACITACIÓN E INSPECCIÓN DEL TRANSPORTE DEL ESTADO DE PUEBLA</t>
  </si>
  <si>
    <t>NÚMERO DE ACCIONES REALIZADAS PARA LA SUPERVISION A CONCESIONARIOS,  PERMISIONARIOS Y/U OPERADORES DEL SERVICIO DE TRANSPORTE PÚBLICO Y MERCANTIL</t>
  </si>
  <si>
    <t>COMPENDIO FÍSICO DE DOCUMENTACIÓN QUE CONTIENE: REPORTES DE LAS ACCIONES DE SUPERVISIÓN Y EVIDENCIA FOTOGRÁFICA, REALIZADO POR EL CENTRO DE CAPACITACIÓN E INSPECCIÓN DEL TRANSPORTE DEL ESTADO DE PUEBLA, FRECUENCIA SEMESTRAL, SERIE DE INFORMACIÓN 2022-2025</t>
  </si>
  <si>
    <t>LOS MECANISMOS UTILIZADOS PARA ALCANZAR LA META FUERON MEDIANTE SUPERVISIONES A BORDO DEL TRANSPORTE PÚBLICO, OPERATIVOS DE TRANSPORTE PÚBLICO Y MERCANTIL, LIBERACIONES DE VEHÍCULOS, ATENCIÓN DE QUEJAS Y EXÁMENES TOXICOLÓGICOS; LOGRANDO UN CUMPLIMIENTO DEL 100% DE LAS SUPERVISONES A CONCESIONARIOS, PERMISIONARIOS Y/U OPERADORES DEL SERVICIO DE TRANSPORE PÚBLICO Y MERCANTIL, DERIVADO DEL ARDUO TRABAJO EN EQUIPO DE LOS SUPERVISORES EN EL INTERIOR DEL ESTADO Y EN PUEBLA CAPITAL, LOGRANDO LAS METAS PREVISTAS MEDIANTE 24 SUPERVISIONES, 340 OPERATIVOS, 555 VEHICULOS LIBERADOS, 1,232 QUEJAS ATENDIDAS Y 4,899 EXÁMENES REALIZADOS.</t>
  </si>
  <si>
    <t>NÚMERO DE ACCIONES PROGRAMADAS PARA LA SUPERVISION A CONCESIONARIOS,  PERMISIONARIOS Y/U OPERADORES DEL SERVICIO DE TRANSPORTE PÚBLICO Y MERCANTIL</t>
  </si>
  <si>
    <t>G004</t>
  </si>
  <si>
    <t>SUPERVISIÓN, INSPECCIÓN Y VIGILANCIA DE LA OPERACIÓN, CONSERVACIÓN, MANTENIMIENTO Y CONSTRUCCIÓN DE LA INFRAESTRUCTURA DE CUOTA</t>
  </si>
  <si>
    <t>081</t>
  </si>
  <si>
    <t>CARRETERAS DE CUOTA PUEBLA</t>
  </si>
  <si>
    <t>978350670.00</t>
  </si>
  <si>
    <t>1205258114.00</t>
  </si>
  <si>
    <t>1203041294.00</t>
  </si>
  <si>
    <t>122.97%</t>
  </si>
  <si>
    <t>PORCENTAJE DE SATISFACCIÓN DE LAS PERSONAS USUARIAS DEL SERVICIO DE LOS SISTEMAS DE INFRAESTRUCTURA CARRETERA Y RED URBANA DE TRANSPORTE ARTICULADO (RUTA).</t>
  </si>
  <si>
    <t>CONTRIBUIR A MEJORAR LOS SISTEMAS DE MOVILIDAD EN EL ESTADO QUE PERMITAN ACCESIBILIDAD A LAS PERSONAS MEDIANTE LA ÓPTIMA OPERACIÓN DE LA INFRAESTRUCTURA CARRETERA Y RED URBANA DE TRANSPORTE ARTICULADO CONCESIONADA A CARGO DEL ORGANISMO.</t>
  </si>
  <si>
    <t>DIRECCIÓN DE ANÁLISIS Y SEGUIMIENTO TÉCNICO Y DIRECCIÓN DE TRANSPORTE MASIVO.</t>
  </si>
  <si>
    <t>NÚMERO DE ENCUESTAS A LAS PERSONAS USUARIAS DEL SERVICIO PRESTADO POR LOS SISTEMAS DE INFRAESTRUCTURA CARRETERA Y RED URBANA DE TRANSPORTE ARTICULADO A CARGO DEL ORGANISMO CON RESULTADO SATISFACTORIO.</t>
  </si>
  <si>
    <t>ENCUESTA</t>
  </si>
  <si>
    <t>ENCUESTAS APLICADAS, Y ESTADÍSTICAS DE SATISFACCIÓN Y CALIDAD DEL SERVICIO DE LOS SISTEMAS DE INFRAESTRUCTURA CARRETERA Y RED URBANA DE TRANSPORTE ARTICULADO (RUTA). ELABORADOS POR LA DIRECCIÓN DE ANÁLISIS Y SEGUIMIENTO TÉCNICO, Y DIRECCIÓN DE TRANSPORTE MASIVO DE CARRETERAS DE CUOTA PUEBLA. FRECUENCIA DE MEDICIÓN ANUAL. PUBLICADO EN HTTPS://CCP.PUEBLA.GOB.MX/ (RUTA: CUMPLIMIENTO LGCG; PROGRAMAS PRESUPUESTARIOS 2025). SERIE DE INFORMACIÓN 2022-2025</t>
  </si>
  <si>
    <t>68.95</t>
  </si>
  <si>
    <t>76.52</t>
  </si>
  <si>
    <t>110.98</t>
  </si>
  <si>
    <t xml:space="preserve"> PARA CONOCER EL NIVEL DE SATISFACCIÓN DE LAS PERSONAS USUARIAS, SE REALIZARON ENCUESTAS PRESENCIALES A LOS SISTEMAS DE INFRAESTRUCTURA CARRETERA Y RED URBANA DE TRANSPRTE ARTICULADO; SE UTILIZÓ EL MÉTODO PROBABILÍSTICO DE DSITRIBUCIÓN NORMAL ESTÁNDAR, REALIZANDOSE 1,086 ENCUESTAS DE LA SIGUENTE MANERA: DIRECCIÓN DE ANALISIS Y SEGUIMIENTO TÉCNICO REALIZÓ 422 ENCUESTAS A LAS PERSONAS USUARIAS DE LA INFRAESTRUCTURA CARRETERA DE LAS 7 AUTOPISTAS CONCESIONADAS, OBTENIENDO EL 96% DE SATISFACCIÓN QUE REPRESENTÓ 403 ENCUESTAS. LA DIRECCIÓN DE TRANSPORTE MASIVO REALIZÓ 664 ENCUESTAS A LAS PERSONAS USUARIAS DE LA RED URBANA DE TRANSPORTE ARTICULADO DE LAS 4 LÍNEAS CON SUS SERVICIOS TRONCALES Y ALIMENTADORAS, OBTENIENDO EL 64% DE SATISFACCIÓN QUE REPRESENTÓ 425 ENCUESTAS.  EL TOTAL DE ENCUESTAS CON NIVEL DE SATISFACCIÓN FUÉ DE 828, CON UN INCREMENTO DE 82 ENCUESTAS CON RELACIÓN A LAS PROGRAMADAS, REPRESNTANDO EL  76.24%, CON INCREMENTO PORCENTUAL DE 7.29% AL PROGRAMADO. NO SE OMITE MENCIONAR QUE PARA CAPTURAR EN EL SIMIDE, SE TOMO LA PARTE PROPORCIONAL SOBRE LAS 1,082 ENCUESTAS A APLICAR DANDO COMO RESULTADO UN NIVEL DE SATISFACCIÓN DEL 76.52% , CON INCREMENTO PORCENTUAL DE 7.58% AL PROGRAMADO; ESTE INCREMENTO EN LA SATISFACCIÓN SE DEBE A LA PUESTA EN MARCHA DE LA LÍNEA 4; ASÍ COMO A INICIO DE OPERACIÓN DE LA AUTOPISTA CUAPIAXTLA-CUESTA BLANCA- CUACNOPALAN.                                                                                                                                                                                                                                                                                       </t>
  </si>
  <si>
    <t xml:space="preserve">LA DIRECCIÓN DE ANÁLISIS Y SEGUIMIENTO TÉCNICO Y LA DIRECCIÓN DE TRANSPORTE MASIVO ADSCRITAS COMO UNIDADES ADMINISTRATIVAS DE ESTE ORGANISMO, CONTARON CON EL PRESONAL, INSUMOS, EQUIPOS Y SERVICIOS NECESARIOS PARA LLEVAR A CABO LAS ENCUESTAS, REALIZANDO SIN CONTRATIEMPOS LOS INFORMES DE LAS ENCUESTAS  A USUARIOS DEL SERVICIO PRESTADO POR LOS SISTEMAS DE INFRAESTRUCTURA CARRETERA Y RED URBANA DE TRANSPORTE ARTICULADO A CARGO DEL ORGANISMO.  </t>
  </si>
  <si>
    <t xml:space="preserve">SIN MODIFICACIÓN DE META, EN VIRTUD QUE EL RESULTADO DE LAS ENCUESTAS SE OBTIENE EN EL MES DE DICIEMBRE, CONFORME A LA META PROGRAMADA. </t>
  </si>
  <si>
    <t>TOTAL DE ENCUESTAS A LAS PERSONAS USUARIAS DEL SERVICIO PRESTADO POR LOS SISTEMAS DE INFRAESTRUCTURA CARRETERA Y RED URBANA DE TRANSPORTE ARTICULADO APLICADAS.</t>
  </si>
  <si>
    <t>PORCENTAJE DE MEDICIONES DE CALIDAD Y CUMPLIMIENTO QUE SE REALIZAN A LAS AUTOPISTAS DE CUOTA DE JURISDICCIÓN ESTATAL Y SISTEMA DE RUTA A CARGO DE CARRETERAS DE CUOTA PUEBLA.</t>
  </si>
  <si>
    <t>LAS PERSONAS USUARIAS DE LOS SISTEMAS DE TRANSPORTE PÚBLICO MASIVO E INFRAESTRUCTURA CARRETERA DE JURISDICCIÓN ESTATAL A CARGO DEL ORGANISMO, CUENTAN CON UNA MEJORA EN LOS SERVICIOS DE MOVILIDAD Y CONECTIVIDAD EN LA ENTIDAD.</t>
  </si>
  <si>
    <t>DIRECCIONES DE TRANSPORTE MASIVO Y DE ANÁLISIS Y SEGUIMIENTO TÉCNICO.</t>
  </si>
  <si>
    <t>SUMATORIA DE MEDICIONES DE CALIDAD Y CUMPLIMIENTO REALIZADOS A LAS AUTOPISTAS CONCESIONADAS Y AL SISTEMA RUTA.</t>
  </si>
  <si>
    <t>INFORME EJECUTIVO 2025 DE EVALUACIÓN AL ESTADO FÍSICO DE LAS AUTOPISTAS DE CUOTA DE JURISDICCIÓN ESTATAL, (PAQUETE CARRETERO, SIGLO XXI, LIBRAMIENTO ELEVADO DE PUEBLA, VÍA SAN MARTÍN- HUEJOTZINGO, CUAPIAXTLA). REPORTES DE MANTENIMIENTO PREVENTIVO DEL SISTEMA DE RED URBANA DE TRANSPORTE ARTICULADO (RUTA) DE LAS LÍNEAS 1, 2, 3 Y 4. ELABORADOS POR LA DIRECCIÓN DE ANÁLISIS Y SEGUIMIENTO TÉCNICO, Y DIRECCIÓN DE TRANSPORTE MASIVO. FRECUENCIA DE MEDICIÓN ANUAL. PUBLICADO EN HTTPS://CCP.PUEBLA.GOB.MX/ (RUTA: CUMPLIMIENTO LGCG; PROGRAMAS PRESUPUESTARIOS 2025). SERIE DE INFORMACIÓN 2011-2025</t>
  </si>
  <si>
    <t>103.57</t>
  </si>
  <si>
    <t xml:space="preserve">  LA VARIACIÓN DE LA META FUE DE 2 REPORTES CORRESPONDIENTES A LA AUTOPISTA "CUAPIAXTLA-CUESTA BLANCA-CUACNOPALAN"], EN VIRTUD DEL INICIO DE OPERACIÓN DE LA MISMA.                                                                                                                                                                                                                  </t>
  </si>
  <si>
    <t>SE CUMPLIÓ LA META PROGRAMADA, GRACIAS A QUE LA DIRECCIÓN DE ANÁLISIS Y SEGUIMIENTO TÉCNICO Y LA DIRECCIÓN DE TRANSPORTE MASIVO ADSCRITAS COMO UNIDADES ADMINISTRATIVAS DE ESTE ORGANISMO,  CONTARON CON TODO LOS INSUMOS, COMBUSTIBLE, VEHÍCULOS EN ÓPTIMAS CONDICIONES, MATERIAL DE APOYO, GASTOS,  EQUIPO Y SERVICIOS NECESARIOS PARA LLEVAR A CABO LAS ACTIVIDADES ENCOMENDADAS CUMPLIENDO CON LO ESTIPULADO EN LOS TÍTULOS DE CONCESIÓN, ASÍ MISMO LAS CONCESIONARIAS PROPORCIONARON TODAS LA FACILIDADES PARA PODER EJECUTAR CON ÉXITO LAS EVALUACIONES AL ESTADO FÍSICO DE CONSERVACIÓN EN EL CASO DE LAS CARRETERAS, Y A LOS MANTENIMIENTOS RUTINARIOS Y CORRECTIVOS DEL SERVICIO RUTA.</t>
  </si>
  <si>
    <t>SUMATORIA DE MEDICONES DE CALIDAD Y CUMPLIMIENTO PROGRAMADOS A LAS AUTOPISTAS CONCESIONADAS Y AL SISTEMA RUTA.</t>
  </si>
  <si>
    <t>PROMEDIO DE CALIFICACIÓN DEL ESTADO FÍSICO DE LAS CARRETERAS DE CUOTA CONCESIONADA EN EL ESTADO.</t>
  </si>
  <si>
    <t>CALIDAD EN EL SERVICIO DE LA INFRAESTRUCTURA CARRETERA DE JURISDICCIÓN ESTATAL CONCESIONADA OTORGADA.</t>
  </si>
  <si>
    <t>DIRECCIÓN DE ANÁLISIS Y SEGUIMIENTO TÉCNICO.</t>
  </si>
  <si>
    <t>SUMATORIA DE CALIFICACIONES DE LA CALIDAD EN EL SERVICIO DE LA INFRAESTRUCTURA CARRETERA DE JURISDICCIÓN ESTATAL CONCESIONADA OBTENIDA.</t>
  </si>
  <si>
    <t>INFORME EJECUTIVO 2025 DE EVALUACIÓN AL ESTADO FÍSICO DE LAS AUTOPISTAS DE JURISDICCIÓN ESTATAL QUE CONFORMAN AL PAQUETE CARRETERO (PAQUETE CARRETERO, SIGLO XXI, LIBRAMIENTO ELEVADO DE PUEBLA, VÌA SAN MARTÌN-HUEJOTZINGO, CUAPIAXTLA). ELABORADO POR DIRECCIÓN DE ANÁLISIS Y SEGUIMIENTO TÉCNICO DE CARRETERAS DE CUOTA PUEBLA. FRECUENCIA DE MEDICIÓN SEMESTRAL. PUBLICADO EN HTTPS://CCP.PUEBLA.GOB.MX/ (RUTA: CUMPLIMIENTO LGCG; PROGRAMAS PRESUPUESTARIOS 2025). SERIE DE INFORMACIÓN 2018-2025</t>
  </si>
  <si>
    <t>435.20</t>
  </si>
  <si>
    <t>438.56</t>
  </si>
  <si>
    <t>100.77</t>
  </si>
  <si>
    <t xml:space="preserve">    EL AUMENTO EN LA VARIACIÓN DE LA META ES DE 3.36 PUNTOS MÁS, DEBIDO A QUE, LAS AUTOPISTAS RECIBIERON MAYOR CONSERVACIÓN RUTINARIA Y MANTENIMIENTO MAYOR, MEJORANDO LA CALIDAD EN EL SERVICIO OTORGADO A LA CIUDADANÍA, CON UN PROMEDIO ANUAL DE 439.31.                                                                                                                                                                                                                                                                                                                    </t>
  </si>
  <si>
    <t>SE REALIZARON LOS RECORRIDOS DE VERIFICACIÓN A LA CONSERVACIÓN, MANTENIMIENTO Y CUMPLIMIENTO DE LA CALIDAD EN LOS DIFERENTES TRAMOS CARRETEROS, OBTENIENDO LA CALIFICACIÓN TOTAL PROMEDIO ENTRE LOS 5 PROYECTOS CARRETEROS. EN CUMPLIMIENTO A LO ANTERIOR, EL ORGANISMO PÚBLICO DESCENTRALIZADO DENOMINADO CARRETERAS DE CUOTA-PUEBLA, REALIZÓ LA EVALUACIÓN SEMESTRAL AL ESTADO FÍSICO, CONFORME A LA NORMATIVA DE LA SECRETARÍA DE COMUNICACIONES Y TRANSPORTES, SIENDO EL PROCEDIMIENTO EMPLEADO PARA LA CALIFICACIÓN DE LA AUTOPISTA EL MÉTODO DE LOS 500 PUNTOS CONTENIDO EN LAS NORMAS MEXICANAS, ESTABLECIDAS POR LA SECRETARÍA DE COMUNICACIONES Y TRANSPORTES PARA LA CALIFICACIÓN DEL ESTADO FÍSICO DE UN CAMINO. LA CONCESIONARIA EJECUTÓ TRABAJOS DE MANTENIMIENTO MAYOR EN LAS AUTOPISTAS DE CUOTA DE JURISDICCIÓN ESTATAL, LOS CUALES CONSISTIERON EN LA REHABILITACIÓN DE LA SUPERFICIE DE RODAMIENTO A BASE DE FRESADO DE LA CARPETA ASFÁLTICA EXISTENTE Y REHABILITACIÓN CON MEZCLA ASFÁLTICA EN CALIENTE ELABORADA EN PLANTA, ASÍ TAMBIÉN SE APLICÓ NANO-SELLO, CON LA FINALIDAD DE COADYUVAR A QUE LAS SUPERFICIES DAÑADAS TENGAN UN RECUBRIMIENTO PROTECTOR QUE AYUDE A QUE EL DAÑO SE RETRASE; TRABAJOS DE LIMPIEZA Y DESAZOLVE DE OBRAS DE DRENAJE, TRABAJOS DE DESHIERBE, SEÑALAMIENTO VERTICAL Y HORIZONTAL. MEDIOS DE VERIFICACIÓN SE PUEDEN CONSULTAR EN EL SIGUIENTE LINK HTTPS://CONSULTAPUBLICAMX.PLATAFORMADETRANSPARENCIA.ORG.MX ART. - 77 - V ¿ INDICADORES DE INTERÉS PÚBICO, Y HTTPS://CCP.PUEBLA.GOB.MX/(RUTA: CUMPLIMIENTO LGCG).</t>
  </si>
  <si>
    <t>TOTAL DE PROYECTOS CONCESIONADOS PARA PRESTAR EL SERVICIO DE LA INFRAESTRUCTURA CARRETERA DE JURISDICCIÓN ESTATAL.</t>
  </si>
  <si>
    <t>PORCENTAJE DE SUPERVISIONES A LOS MANTENIMIENTOS Y CONSERVACIÓN DE LA RED URBANA DE TRANSPORTE ARTICULADO (RUTA).</t>
  </si>
  <si>
    <t>SUPERVISIONES A LA OPERACIÓN DE TRANSPORTE PÚBLICO MASIVO REALIZADAS.</t>
  </si>
  <si>
    <t>DIRECCIÓN DE TRANSPORTE MASIVO.</t>
  </si>
  <si>
    <t>NÚMERO DE SUPERVISONES A LOS TRABAJOS DE MANTENIMIENTOS Y CONSERVACIÓN DE LA RED URBANA DE TRANSPORTE ARTICULADO REALIZADAS.</t>
  </si>
  <si>
    <t>INFORME EJECUTIVO 2025 DE MANTENIMIENTOS PREVENTIVOS Y CONSERVACIÓN DEL SISTEMA DE TRANSPORTE PÚBLICO MASIVO RUTA, LÍNEA 1, 2, 3 Y 4. REPORTE FOTOGRÁFICO Y BITÁCORA DE SUPERVISIONES. ELABORADO POR LA DIRECCIÓN DE TRANSPORTE MASIVO DE CARRETERAS DE CUOTA PUEBLA. FRECUENCIA DE MEDICIÓN BIMESTRAL. PUBLICADO EN HTTPS://CCP.PUEBLA.GOB.MX/ (RUTA: CUMPLIMIENTO LGCG; PROGRAMAS PRESUPUESTARIOS 2025). SERIE DE INFORMACIÓN 2019-2025</t>
  </si>
  <si>
    <t>93.75</t>
  </si>
  <si>
    <t>SE CUMPLIÓ CON LA META PROGRAMADA, SE REALIZÓ 2 SUPERVISIONES A LOS TRABAJOS DE MANTENIMIENTOS Y CONSERVACIÓN DE LA RED URBANA DE TRANSPORTE ARTICULADO DE UN TOTAL DE 8 SUPERVISIONES A LOS TRABAJOS DE MANTENIMIENTOS Y CONSERVACIÓN DE LA RED URBANA DE TRANSPORTE ARTICULADO PROGRAMADAS AL AÑO, QUE REPRESENTA UN CUMPLIMIENTO DEL 25% EN EL CUARTO TRIMESTRE, CON UN AVANTE ACUMULADO DEL 93.75%. EL ALCANCE DE LA META SE DEBIÓ A LAS SUPERVISIONES REALIZADAS A LA INFRAESTRUCTURA DE PARADEROS Y CARRIL CONFINADO DE LAS LÍNEAS 1, 2, 3 Y 4, POR LA CUADRILLA DEL DEPARTAMENTO DE MANTENIMIENTO Y CONSERVACIÓN DE ESTE ORGANISMO; LAS SUPERVISIONES CONSISTEN EN VERIFICAR QUE LAS CONCESIONARIAS REALICEN LOS TRABAJOS CORRESPONDIENTES A: 1-LIMPIEZA DE BAJO ANDÉN DE PARADEROS Y CARRIL CONFINADO: LIMPIEZA DE BASURA, LOSETA DESPRENDIDA, TIERRA Y HOJARASCA. 2- CONSERVACIÓN DE IMAGEN: TRABAJOS DE PINTURA EN TERMINALES Y PARADEROS, AJUSTE Y COLOCACIÓN DE VELARÍAS EN TERMINALES, LIMPIEZA DE TECHUMBRES Y BAJADAS DE AGUAS PLUVIALES POR LA TEMPORADA DE LLUVIAS, REVISIÓN DE LÍNEA AMARILLA TÁCTIL PARA DISCAPACITADOS. 3-ELECTRICIDAD Y LUMINARIAS: REVISIÓN DE LUMINARIAS, SU SUSTITUCIÓN EN CASO DE FALLA, RECORRIDOS DE REVISIÓN EN EL CASO QUE APLIQUE DE TABLEROS ELÉCTRICOS EN TERMINALES Y PARADEROS. 4- CORTINAS METÁLICAS DE ANDENES: MANTENIMIENTO PARA EL CORRECTO FUNCIONAMIENTO DE LAS CORTINAS METÁLICAS POR DESGASTE Y/O POR MALA OPERACIÓN POR PARTE DE LOS GUARDIAS. 5-SEPARADORES DE CARRIL Y NEOPRENOS DE ACOPLAMIENTO: RECORRIDOS DE SUPERVISIÓN EN CARRIL CONFINADO PARA DETECCIÓN DE SEPARADORES DE CARRIL DESPRENDIDOS O EN MAL ESTADO, REVISIÓN DE NEOPRENOS DE ACOPLAMIENTO DE UNIDADES EN ANDENES DE ASCENSO Y DESCENSO DE USUARIOS EN PARADEROS Y SU REPARACIÓN EN CASO QUE APLIQUE. 6- CHAPAS Y CERRADURAS: RECORRIDOS DE REVISIÓN DE CHAPAS Y SU SUSTITUCIÓN EN CUARTOS ELÉCTRICOS Y DE SERVICIO DE PARADEROS. LOS MEDIOS DE VERIFICACIÓN SE PUEDEN CONSULTAR EN EL SIGUIENTE LINK HTTPS://CONSULTAPUBLICAMX.PLATAFORMADETRANSPARENCIA.ORG.MX ART. - 77 - V  INDICADORES DE INTERÉS PÚBLICO, Y HTTPS://CCP.PUEBLA.GOB.MX/(RUTA: CUMPLIMIENTO LGCG).</t>
  </si>
  <si>
    <t>TOTAL DE SUPERVISIONES A LOS TRABAJOS DE MANTENIMIENTOS Y CONSERVACIÓN DE LA RED URBANA DE TRANSPORTE ARTICULADO PROGRAMADAS.</t>
  </si>
  <si>
    <t>PORCENTAJE DE SUPERVISIONES A LA PRESTACIÓN DEL SERVICIO DEL SISTEMA RED URBANA DE TRANSPORTE ARTICULADO (RUTA).</t>
  </si>
  <si>
    <t>SUPERVISIONES A LA PRESTACIÓN DEL SERVICIO DEL SISTEMA RED URBANA DE TRANSPORTE ARTICULADO (RUTA) REALIZADAS.</t>
  </si>
  <si>
    <t>NÚMERO DE SUPERVICIONES A LA PRESTACIÓN DEL SERVICIO DEL SISTEMA RED URBANA DE TRANSPORTE ARTICUALDO (RUTA) REALIZADAS.</t>
  </si>
  <si>
    <t>BIMESTRAL</t>
  </si>
  <si>
    <t>INFORME EJECUTIVO 2025 DE SUPERVISIONES A LA PRESTACIÓN DEL SERVICIO DEL SISTEMA RED URBANA DE TRANSPORTE ARTICULADO (RUTA). REPORTE FOTOGRÁFICO Y BITÁCORA DE SUPERVISIONES. ELABORADO POR DIRECCIÓN DE TRANSPORTE MASIVO DE CARRETERAS DE CUOTA PUEBLA. FRECUENCIA DE MEDICIÓN BIMESTRAL. PUBLICADOS EN HTTPS://CCP.PUEBLA.GOB.MX/ (RUTA: CUMPLIMIENTO LGCG; PROGRAMAS PRESUPUESTARIOS 2025). SERIE DE INFORMACIÓN 2024-2025</t>
  </si>
  <si>
    <t>100.02</t>
  </si>
  <si>
    <t>SE CUMPLIÓ CON LA META PROGRAMADA, SE REALIZÓ 2 SUPERVISIÓN A LA PRESTACIÓN DEL SERVICIO DEL SISTEMA RED URBANA DE TRANSPORTE ARTICULADO (RUTA), DE UN TOTAL DE 6 SUPERVISIONES A LA PRESTACIÓN DEL SERVICIO DEL SISTEMA RED URBANA DE TRANSPORTE ARTICULADO (RUTA) PROGRAMADAS AL AÑO, QUE REPRESENTA UN CUMPLIMIENTO DEL 33.33% EN EL CUARTO TRIMESTRE, CON UN AVANTE ACUMULADO DEL 100%. EL ALCANCE DE LA META SE DEBIÓ A LA SUPERVISIÓN REALIZADA A LA OPERACIÓN DE LAS APLICACIONES DEL SISTEMA CENTRAL DE RECAUDO, POR EL PERSONAL DEL DEPARTAMENTO DE ANÁLISIS Y CONTROL FINANCIERO DE TRANSPORTE DE ESTE ORGANISMO. LA SUPERVISIÓN CONSISTIÓ EN VERIFICAR EN EL SISTEMA CENTRAL DE RECAUDO, LAS TARJETAS ACTIVAS POR NÚMERO DE SERIE Y FECHA DE REGISTRO; HISTORIAL DETALLADO DE TRANSACCIONES DE TARJETAS POR NÚMERO DE SERIE, UBICACIÓN Y FECHA; MONITOREO DE ACTIVIDADES DE TARJETAS SAM´S, Y ESTADÍSTICAS DE TRANSACCIONES POR LÍNEA, QUE HAN PERMITIDO INCIDIR EN LA TOMA DE DECISIONES PARA LA MEJORA DE LA PRESTACIÓN DEL SERVICIO. LOS MEDIOS DE VERIFICACIÓN SE PUEDEN CONSULTAR EN EL SIGUIENTE LINK HTTPS://CONSULTAPUBLICAMX.PLATAFORMADETRANSPARENCIA.ORG.MX ART. - 77 - V INDICADORES DE INTERÉS PÚBLICO, Y HTTPS://CCP.PUEBLA.GOB.MX/(RUTA: CUMPLIMIENTO LGCG).</t>
  </si>
  <si>
    <t>TOTAL DE SUPERVISIONES A LA PRESTACIÓN DEL SERVICIO DEL SISTEMA RED URBANA DE TRANSPORTE ARTICUALDO (RUTA) PROGRAMADAS.</t>
  </si>
  <si>
    <t>19</t>
  </si>
  <si>
    <t>MUJERES</t>
  </si>
  <si>
    <t>E082</t>
  </si>
  <si>
    <t>PREVENCIÓN Y ATENCIÓN DE LA VIOLENCIA Y DISCRIMINACIÓN HACIA LAS MUJERES</t>
  </si>
  <si>
    <t>134</t>
  </si>
  <si>
    <t>SECRETARÍA DE LAS MUJERES</t>
  </si>
  <si>
    <t>41419770.00</t>
  </si>
  <si>
    <t>33789504.21</t>
  </si>
  <si>
    <t>26735035.86</t>
  </si>
  <si>
    <t>64.55%</t>
  </si>
  <si>
    <t>79.12%</t>
  </si>
  <si>
    <t>PREVALENCIA DE LA VIOLENCIA ENTRE LAS MUJERES DE 15 AÑOS Y MÁS A LO LARGO DE SU VIDA EN EL ESTADO DE PUEBLA.</t>
  </si>
  <si>
    <t xml:space="preserve">CONTRIBUIR A DISMINUIR  LA  VIOLENCIA, EN TODOS SUS TIPOS Y MODALIDADES, CONTRA LAS MUJERES DEL ESTADO DE PUEBLA, ASÍ COMO LA DISCRIMINACIÓN, MEDIANTE SERVICIOS DE ATENCIÓN Y PREVENCIÓN. </t>
  </si>
  <si>
    <t>INEGI, ENCUESTA NACIONAL SOBRE LA DINÁMICA DE LAS RELACIONES EN LOS HOGARES (ENDIREH), DISPONIBLE EN https://www.inegi.org.mx/default.html SIGUIENDO LA RUTA DATOS/PROGRAMAS/ENCUESTAS EN HOGARES/REGULARES/ENDIREH/TABULADOS/ESTIMACIONES Y MEDIDAS DE PRECISIÓN/PREVALENCIA DE LA VIOLENCIA/PREVALENCIA DE LA VIOLENCIA POR TIPO DE VIOLENCIA Y AGRESOR ENTRE LAS MUJERES DE 15 AÑOS Y MÁS A LO LARGO DE SU VIDA; ÁREA RESPONSABLE DEL SEGUIMIENTO SUBSECRETARÍA DE PREVENCIÓN DE LA VIOLENCIA Y DISCRIMINACIÓN; PERIODICIDAD QUINQUENAL.</t>
  </si>
  <si>
    <t>70.80</t>
  </si>
  <si>
    <t xml:space="preserve">MIENTRAS QUE EN ESTADOS VECINOS O DE LA ZONA CENTRO DEL PAÍS LA VIOLENCIA ESCALÓ DE MANERA DRÁSTICA TRAS LA PANDEMIA, PUEBLA SE MANTUVO MUY CERCA DE LA MEDIA NACIONAL (70.1%). EL HECHO DE QUE PUEBLA (70.8%) NO HAYA SALTADO A LOS NIVELES DE OTROS ESTADOS SUGIERE QUE, AUNQUE EL PROBLEMA PERSISTE, EXISTEN MECANISMOS DE CONTENCIÓN SOCIAL O INSTITUCIONAL QUE EVITARON UN DESBORDE MAYOR. EN ESTADOS CON PORCENTAJES MUY BAJOS, SUELE HABER UN SUBREGISTRO MASIVO POR MIEDO O NORMALIZACIÓN, QUE, EN PUEBLA, QUE 7 DE CADA 10 MUJERES IDENTIFIQUEN Y REPORTEN HABER SUFRIDO VIOLENCIA INDICA UNA MAYOR CONCIENCIA DEL PROBLEMA Y UNA CULTURA DE LA DENUNCIA UN POCO MÁS ACTIVA. LA PERIODICIDAD DE LA ENDIREH ES QUINQUENAL; EL LEVANTAMIENTO DE LA ÚLTIMA EDICIÓN SE REALIZÓ DURANTE OCTUBRE Y NOVIEMBRE DE 2021, Y LOS RESULTADOS FUERON PUBLICADOS EN 2022. EN ESTE SENTIDO, SE ESPERA QUE EL SIGUIENTE LEVANTAMIENTO OCURRA EN 2026 Y LOS HALLAZGOS SE PUBLIQUEN EN 2027. </t>
  </si>
  <si>
    <t>NÚMERO DE MUJERES ATENDIDAS CON SERVICIOS DE PREVENCIÓN Y ATENCIÓN DE LA VIOLENCIA DE GÉNERO.</t>
  </si>
  <si>
    <t>MUJERES EN LA ENTIDAD EJERCEN SU DERECHO A UNA VIDA LIBRE DE VIOLENCIA.</t>
  </si>
  <si>
    <t>REPORTE CUANTITATIVO SOBRE LOS SERVICIOS DE ATENCIÓN Y PREVENCIÓN; ÁREA RESPONSABLE SUBSECRETARÍA DE PREVENCIÓN DE LA VIOLENCIA Y DISCRIMINACIÓN; PERIODICIDAD: ANUAL</t>
  </si>
  <si>
    <t>12000.00</t>
  </si>
  <si>
    <t>13362.00</t>
  </si>
  <si>
    <t>111.35</t>
  </si>
  <si>
    <t xml:space="preserve">                                                                                                PUEBLA ALCANZÓ UN LOGRO AL ATENDER A 13,362 MUJERES, SUPERANDO LA META PROGRAMADA EN UN 11.35%. ESTE EXCEDENTE ES RESULTADO DE UNA ESTRATEGIA INTEGRAL QUE PRIORIZÓ LA ACCESIBILIDAD MEDIANTE ASESORÍAS POR WHATSAPP PARA ELIMINAR BARRERAS GEOGRÁFICAS, Y EL FORTALECIMIENTO DE LA LÍNEA TELMUJER, QUE, EN COORDINACIÓN CON EL COMPLEJO METROPOLITANO DE SEGURIDAD, GARANTIZÓ UNA RESPUESTA INMEDIATA Y CONFIABLE EN TODO EL TERRITORIO ESTATAL.  ASIMISMO, SE DIO UN FUERTE IMPULSO A LA PREVENCIÓN Y LA ATENCIÓN DIRECTA MEDIANTE JORNADAS DE CAPACITACIÓN QUE SENSIBILIZARON A MUJERES EN MÁS DE 100 MUNICIPIOS, LOGRANDO UNA COBERTURA SIN PRECEDENTES EN ZONAS DE DIFÍCIL ACCESO Y CON ALERTA DE GÉNERO. ESTAS ACCIONES SE COMPLEMENTARON CON EL MODELO DE DUPLA ESPECIALIZADA, ASEGURANDO QUE CADA USUARIA RECIBIERA ACOMPAÑAMIENTO PSICOLÓGICO Y JURÍDICO SIMULTÁNEO PARA UNA ATENCIÓN COMPLETA Y DIGNA.                                                                                                                                       </t>
  </si>
  <si>
    <t>SE ALCANZÓ UN LOGRO SIGNIFICATIVO EN LA POLÍTICA DE PROTECCIÓN Y EMPODERAMIENTO FEMENINO AL ATENDER A UN TOTAL DE 13,362 MUJERES, SUPERANDO CON ÉXITO LA META ANUAL ESTABLECIDA DE 12,000 PERSONAS. ESTE EXCEDENTE POSITIVO DEL 11.35% NO SOLO REPRESENTA UN CUMPLIMIENTO ADMINISTRATIVO, SINO QUE REFLEJA EL FORTALECIMIENTO DE LA CONFIANZA CIUDADANA HACIA LAS INSTITUCIONES Y LA EFICACIA DE LA DIVERSIFICACIÓN DE LOS CANALES DE ATENCIÓN.</t>
  </si>
  <si>
    <t>P010</t>
  </si>
  <si>
    <t>TRANSVERSALIDAD DE LA PERSPECTIVA DE GÉNERO</t>
  </si>
  <si>
    <t>30636288.00</t>
  </si>
  <si>
    <t>59319528.58</t>
  </si>
  <si>
    <t>59018205.95</t>
  </si>
  <si>
    <t>192.64%</t>
  </si>
  <si>
    <t>99.49%</t>
  </si>
  <si>
    <t>NÚMERO DE DEPENDENCIAS Y ENTIDADES CERTIFICADAS EN LA NORMA MEXICANA NMX-R-025-SCFI-2015 EN IGUALDAD LABORAL Y NO DISCRIMINACIÓN.</t>
  </si>
  <si>
    <t>CONTRIBUIR A ALCANZAR LA IGUALDAD SUSTANTIVA ENTRE MUJERES Y HOMBRES MEDIANTE ACCIONES CON PERSPECTIVA DE GÉNERO.</t>
  </si>
  <si>
    <t>2000 SUBSECRETARÍA DE TRANSVERSALIZACIÓN E INSTITUCIONALIZACIÓN DE LA PERSPECTIVA DE GÉNERO</t>
  </si>
  <si>
    <t>NÚMERO DE DEPENDENCIAS Y ENTIDADES DE LA ADMINISTRACIÓN PÚBLICA ESTATAL CERTIFICADAS EN LA NORMA MEXICANA NMX-R-025-SCFI-2015 EN IGUALDAD LABORAL Y NO DISCRIMINACIÓN</t>
  </si>
  <si>
    <t>DEPENDENCIAS Y ENTIDADES</t>
  </si>
  <si>
    <t>PADRÓN NACIONAL DE CENTROS DE TRABAJO CERTIFICADOS; PERIODICIDAD ANUAL; ÁREA RESPONSABLE DEL SEGUIMIENTO SUBSECRETARÍA DE TRANSVERSALIZACIÓN E INSTITUCIONALIZACIÓN DE LA PERSPECTIVA DE GÉNERO; PUBLICADO POR LA STPS, INMUJERES Y CONAPRED EN www.gob.mx/inmujeres, CONSULTAR EL HISTORIAL DE ACCIONES Y PROGRAMAS, SELECCIONAR NORMA MEXICANA, CONSULTAR EL LISTADO DE CENTROS CERTIFICADOS.</t>
  </si>
  <si>
    <t>42.00</t>
  </si>
  <si>
    <t>64.29</t>
  </si>
  <si>
    <t xml:space="preserve">NO OBSTANTE, EL TRABAJO DE ACOMPAÑAMIENTO METODOLÓGICO, ORIENTACIÓN DOCUMENTAL, ASESORÍA PERMANENTE Y SEGUIMIENTO TÉCNICO POR PARTE DE LA SECRETARÍA DE LAS MUJERES, EN SU CARACTER DE ENTE RECTOR, ARTICULADOR Y ACOMPAÑANTE TÉCNICO EN LOS PROCESOS DE IMPLEMENTACIÓN DE LA NORMA  MEXICANA NMX-R-025-SCFI-2015 EN IGUALDAD LABORAL Y NO DISCRIMINACIÓN, SIN EMBARGO, LA ACREDITACIÓN DE LA NORMA ES RESPONSABILIDAD DIRECTA DE CADA DEPENDENCIA, ENTIDAD U ORGANISMO, TODA VEZ QUE IMPLICA EL CUMPLIMIENTO OPORTUNO, INTEGRAL Y VERIFICABLE DE LOS REQUISITOS ESTABLECIDOS, ASÍ COMO LA CORRECTA INTEGRACIÓN, VALIDACIÓN Y PRESENTACIÓN DE LA DOCUMENTACIÓN Y EVIDENCIAS, ANTE LA INSTACIA CERTIFICADORA. EN ESTE MARCO SE TIENE EL REGISTRO DE 14 INSTITUCIONES QUE PESE AL ACOMPAÑAMIENTO BRINDADO, NO LOGRARON ACREDITAR LA CERTIFICACIÓN EN EL PERIODO EVALUADO.                                                         </t>
  </si>
  <si>
    <t>SE PROMOVIÓ Y BRINDÓ ACOMPAÑAMIENTO INSTITUCIONAL A 42 DEPENDIENCIAS, ENTIDADES Y ORGANISMOS DE LA ADMINISTRACIÓN PÚBLICA ESTATAL, MEDIANTE ASESORÍA TÉCNICA ESPECIALIZADA PARA EL PROCESO DE CERTIFICACIÓN EN LA NORMA MEXICANA NMX-R-025-SCFI-2015 EN IGUALDAD LABORAL Y NO DISCRIMINACIÓN, CONFORME A SUS ATRIBUCIONES Y EN EL MARCO DE LA PROMOCIÓN DE BUENAS PRÁCTICAS LABORALES Y DE IGUALDAD SUSTANTIVA, LOGRANDO LA ACREDITACIÓN DE 27 DEPENDENCIAS Y ENTIDADES.</t>
  </si>
  <si>
    <t>PORCENTAJE DE DEPENDENCIAS Y ENTIDADES DE LA ADMINISTRACIÓN PÚBLICA ESTATAL QUE CUENTAN CON UNIDADES DE IGUALDAD SUSTANTIVA (UNIS).</t>
  </si>
  <si>
    <t>ADMINISTRACIÓN PÚBLICA ESTATAL CON PERSPECTIVA DE GÉNERO Y ENFOQUE DE IGUALDAD SUSTANTIVA INSTITUCIONALIZADO Y TRANSVERSALIZADO.</t>
  </si>
  <si>
    <t>NÚMERO DE DEPENDENCIAS Y ENTIDADES CON UNIDAD DE IGUALDAD SUSTANTIVA INSTALADA.</t>
  </si>
  <si>
    <t>LISTADO DE UNIDADES DE IGUALDAD SUSTANTIVA CREADAS; ÁREA RESPONSABLE SUBSECRETARÍA DE TRANSVERSALIZACIÓN E INSTITUCIONALIZACIÓN DE LA PERSPECTIVA DE GÉNERO; PERIODICIDAD ANUAL; CONSULTAR LA INFORMACIÓN CORRESPONDIENTE A LA FRACCIÓN VI INDICADORES DE RESULTADOS EN https://acortar.link/O4y39S</t>
  </si>
  <si>
    <t xml:space="preserve"> DERIVADO DE LA REESTRUCTURACIÓN DE LA ADMINISTRACIÓN PÚBLICA ESTATAL, LA CREACIÓN, EXTINCIÓN, FUSIÓN DE NUEVAS DEPENDENCIAS, ASÍ COMO LA PUBLICACIÓN DE LAS DISTINTAS DISPOSICIONES NORMATIVAS EMANADAS DE ELLO, CON LA EJECUCIÓN DE LAS ACCIONES POR PARTE DE LA SECRETARÍA DE LAS MUJERES, SE CUMPLIÓ EN UN 76% CON LA META PROGRAMADA PARA EL EJERCICIO FISCAL 2025.                                                                             </t>
  </si>
  <si>
    <t>CON EL OBJETIVO DE COADYUVAR CON LA POLÍTICA DE IGUALDAD SUSTANTIVA Y NOS DISCRIMINACIÓN DE LA ENTIDAD, LA SECRETARÍA DE LAS MUJERES DESARROLLÓ Y CONDUJO ACCIONES QUE INCORPOREN LA PERSPECTIVA DE GÉNERO AL INTERIOR DE LAS DEPENDENCIAS Y ENTIDADES DE LA ADMINISTRACIÓN PÚBLICA ESTATAL, A FIN DE REDUCIR LAS BRECHAS DE DESIGUALDAD ENTRE PERSONAS FUNCIONARIAS Y SERVIDORAS PÚBLICAS.</t>
  </si>
  <si>
    <t>TOTAL DE DEPENDENCIAS Y ENTIDADES DE LA ADMINISTRACIÓN PÚBLICA ESTATAL.</t>
  </si>
  <si>
    <t>3231803.00</t>
  </si>
  <si>
    <t>12432712.86</t>
  </si>
  <si>
    <t>7818878.33</t>
  </si>
  <si>
    <t>241.94%</t>
  </si>
  <si>
    <t>62.89%</t>
  </si>
  <si>
    <t xml:space="preserve">EL DATO OBSERVADO ES SIMILAR AL REGISTRADO A NIVEL NACIONAL, CUYA CIFRA SE UBICÓ EN .87 DELITOS. SE SEÑALA QUE LA VIOLENCIA CONTRA LAS MUJERES POR MOTIVOS DE GÉNERO ES UN FENÓMENO AMPLIO Y COMPLEJO QUE SE ENCUENTRA ARRAIGADO EN DESIGUALDADES ECONÓMICAS Y EN PATRONES SOCIOCULTURALES VINCULADOS CON NORMAS, VALORES, ROLES Y SIGNIFICADO DE SER MUJER Y SER HOMBRE; EN CONSECUENCIA, LA VIOLENCIA QUE SE EJERCE CONTRA LAS MUJERES SE MANIFIESTA DE DISTINTAS MANERAS Y EN DISTINTOS ÁMBITOS; LA PUEDE SUFRIR CUALQUIER MUJER SIN IMPORTAR SU EDAD, SU PERTENENCIA ÉTNICA, SU ESCOLARIDAD, SU INCORPORACIÓN EN EL MERCADO LABORAL O SU LUGAR DE RESIDENCIA, YA SEA EN EL ÁREA RURAL O URBANA. EN ESTE ORDEN DE IDEAS ES PERTINENTE RETOMAR LAS CIFRAS PROPORCIONADAS POR LA ENCUESTA NACIONAL SOBRE LA DINÁMICA DE LAS RELACIONES EN LOS HOGARES (ENDIREH) 2021, LA CUAL SEÑALA QUE EL 70.8% DE LAS MUJERES DE 15 AÑOS Y MÁS EN EL ESTADO DE PUEBLA, EXPERIMENTARON ALGÚN TIPO DE VIOLENCIA, UBICÁNDOSE LA MEDIA NACIONAL EN 70.1%.  LA TASA OBSERVADA EN PUEBLA (0.60) SE POSICIONA DE MANERA FAVORABLE FRENTE A LA MEDIA NACIONAL, LA CUAL SE UBICÓ EN 0.87 DELITOS POR CADA 100 MIL MUJERES EN EL MISMO PERIODO. NO OBSTANTE, ES IMPERATIVO ANALIZAR ESTE DATO BAJO UNA PERSPECTIVA INTEGRAL DE LA VIOLENCIA DE GÉNERO.                                                                                                                                                          </t>
  </si>
  <si>
    <t xml:space="preserve">ESTE RESULTADO REPRESENTA UNA DISMINUCIÓN SIGNIFICATIVA RESPECTO A LA TENDENCIA HISTÓRICA Y LOS REGISTROS DE AÑOS ANTERIORES. EN TÉRMINOS COMPARATIVOS, SE OBSERVA UN DECREMENTO DEL 0.48 EN COMPARACIÓN CON EL MISMO PERIODO DEL EJERCICIO 2024, LO CUAL INDICA UNA TRAYECTORIA DESCENDENTE EN LA INCIDENCIA DE ESTE DELITO EN LA ENTIDAD.  ESTE AVANCE SE ATRIBUYE, EN GRAN MEDIDA, A LA IMPLEMENTACIÓN Y CONTINUIDAD DE LAS ACCIONES DERIVADAS DE LA DECLARATORIA DE ALERTA DE VIOLENCIA DE GÉNERO CONTRA LAS MUJERES (AVGM). A TRAVÉS DEL PLAN DE ACCIONES EMERGENTES 2023-2024, QUE SE MANTIENE VIGENTE, EL GOBIERNO DEL ESTADO REPORTA UN CUMPLIMIENTO EN LAS LÍNEAS DE ACCIÓN ESTRATÉGICAS CONSIDERADAS PARA ATENDER LA EMERGENCIA DE GÉNERO. </t>
  </si>
  <si>
    <t xml:space="preserve">COMO RESULTADO SE OBTUVO EL CUMPLIMIENTO DE 13 ACCIONES, DE LAS CUALES SE CUMPLIERON 7 ACCIONES DE LAS MEDIDAS DE PREVENCIÓN Y 6 ACCIONES DE LAS MEDIDAS DE SEGURIDAD, LO QUE REPRESENTA EL 86.7% DE LA META PROGRAMADA PARA EL EJERCICIO FISCAL 2025. CONSIDERANDO QUE 2 ACCIONES SUFRIERON MODIFICACIONES PROGRAMÁTICAS, DEBIDO A LA RESTRUCTURACIÓN DE LAS UNIDADES RESPONSABLES DE LA SECRETARÍA DE LAS MUJERES DEL GOBIERNO DEL ESTADO DE PUEBLA.                                                                                                                                                         </t>
  </si>
  <si>
    <t>21</t>
  </si>
  <si>
    <t>CONSEJERÍA JURÍDICA</t>
  </si>
  <si>
    <t>E085</t>
  </si>
  <si>
    <t>EJERCICIO DE LAS FUNCIONES JURÍDICAS Y NOTARIALES</t>
  </si>
  <si>
    <t>135</t>
  </si>
  <si>
    <t>5 DERECHOS HUMANOS</t>
  </si>
  <si>
    <t>1 FORTALECER LOS DERECHOS HUMANOS EN EL ESTADO.</t>
  </si>
  <si>
    <t>70004332.00</t>
  </si>
  <si>
    <t>70742665.48</t>
  </si>
  <si>
    <t>70530693.24</t>
  </si>
  <si>
    <t>100.75%</t>
  </si>
  <si>
    <t>NÚMERO DE SUPERVISIONES REALIZADAS POR LAS ÁREAS DE LA CONSEJERÍA JURÍDICA.</t>
  </si>
  <si>
    <t>CONTRIBUIR A GARANTIZAR UN ESTADO DE DERECHO Y CULTURA DE LA LEGALIDAD MEDIANTE LA SUPERVISIÓN CONSTANTE Y EFECTIVA A LAS DEPENDENCIAS, ENTIDADES Y NOTARIAS PÚBLICAS.</t>
  </si>
  <si>
    <t>SUBCONSEJERÍA JURÍDICA CONTENCIOSA Y DE ANÁLISIS ESTRATÉGICO Y SUBCONSEJERÍA JURÍDICA CONSULTIVA Y NORMATIVA</t>
  </si>
  <si>
    <t>SUPERVISIONES REALIZADAS A LAS DEPENDENCIAS, ENTIDADES Y NOTARIAS PÚBLICAS</t>
  </si>
  <si>
    <t>ACTAS DE SUPERVISIÓN A LAS UNIDADES JURÍDICAS DE LAS DEPENDENCIAS Y ENTIDADES Y VISITAS DE SUPERVISIÓN REALIZADAS A NOTARIAS PÚBLICAS FRECUENCIA DE MEDICIÓN ANUAL</t>
  </si>
  <si>
    <t>249.00</t>
  </si>
  <si>
    <t>287.00</t>
  </si>
  <si>
    <t>115.26</t>
  </si>
  <si>
    <t xml:space="preserve">LA META ANUAL ESTABLECIDA FUE DE 249 SUPERVISIONES; NO OBSTANTE, AL CIERRE DEL EJERCICIO SE REALIZARON 287 VISITAS, LO QUE REPRESENTA UN EXCEDENTE DE 38 SUPERVISIONES, PRINCIPALMENTE A CARGO DE LA DIRECCIÓN DE NOTARIAS. ESTE INCREMENTO SE DERIVÓ AL SEGUIMIENTO DE OBSERVACIONES, SUPERVISIONES PREVIAS Y LA DETECCIÓN DE INCONSISTENCIAS EN LOS PROCESOS NOTARIALES, LO QUE HIZO NECESARIO PROGRAMAR VISITAS ADICIONALES. DICHAS ACCIONES FORTALECIERON LA VIGILANCIA Y EL CONTROL DEL EJERCICIO NOTARIAL, GARANTIZANDO UNA MAYOR OBSERVANCIA DE LA NORMATIVIDAD APLICABLE Y REFLEJANDO EL COMPROMISO INSTITUCIONAL Y LA MEJORA CONTINUA DEL SERVICIO NOTARIAL.                                                                             </t>
  </si>
  <si>
    <t>LA META ANUAL ESTABLECIDA PARA EL INDICADOR SUPERVISIONES REALIZADAS POR LAS ÁREAS DE LA CONSEJERÍA JURÍDICA FUE ESTABLECIDO CON 249 VISITAS. AL CIERRE DEL PERIODO DE MEDICIÓN ANUAL, SE ALCANZÓ UN TOTAL DE 287 VISITAS, SUPERANDO LA META PROGRAMADA. ESTE RESULTADO SE LOGRÓ GRACIAS A UNA ADECUADA PLANEACIÓN DE LAS ACTIVIDADES DE SUPERVISIÓN, LA CUAL PERMITIÓ CALENDARIZAR DE MANERA EFICIENTE LAS VISITAS DURANTE EL EJERCICIO FISCAL. ASIMISMO, LA OPTIMIZACIÓN DE LOS RECURSOS HUMANOS, MATERIALES Y FINANCIEROS DISPONIBLES CONTRIBUYÓ A INCREMENTAR LA COBERTURA DE SUPERVISIONES.</t>
  </si>
  <si>
    <t>NÚMERO DE ACTUALIZACIONES REALIZADAS AL MARCO JURÍDICO QUE GARANTIZAN EL ESTADO DE DERECHO.</t>
  </si>
  <si>
    <t>LAS DEPENDENCIAS, ENTIDADES Y NOTARIAS PÚBLICAS CUENTAN CON CERTEZA JURÍDICA QUE GARANTICE LA LEGALIDAD EN EL MARCO JURÍDICO.</t>
  </si>
  <si>
    <t>SUBCONSEJERÍA JURÍDICA CONSULTIVA Y NORMATIVA</t>
  </si>
  <si>
    <t>ACTUALIZACIONES REALIZADAS AL MARCO JURÍDICO QUE GARANTIZAN EL ESTADO DE DERECHO.</t>
  </si>
  <si>
    <t>ACTUALIZACIÓN</t>
  </si>
  <si>
    <t xml:space="preserve"> LEYES, REGLAMENTOS, ACUERDOS, CONVENIOS, QUE FUERON ACTUALIZADOS Y PUBLICADOS DURANTE EL EJERCICIO FISCAL 2025. FRECUENCIA DE MEDICIÓN ANUAL INFORMACIÓN DISPONIBLE A LOS 15 DÍAS POSTERIORES DEL AÑO QUE SE INFORMA. FUENTE: ORDEN JURÍDICO POBLANO. RUTA: Se ingresa a la página Orden Jurídico Poblano: https://ojp.puebla.gob.mx/, se ingresa el año en la opción de búsqueda</t>
  </si>
  <si>
    <t>73.00</t>
  </si>
  <si>
    <t>18.25</t>
  </si>
  <si>
    <t xml:space="preserve">LA VARIACIÓN DE LA META, DE 400 A 73 INSTRUMENTOS, SE DEBIÓ A QUE LA CONSEJERÍA JURÍDICA NO CUENTA CON FACULTADES PARA EMITIR NI PUBLICAR DISPOSICIONES NORMATIVAS, LIMITÁNDOSE A MEDIR Y DAR SEGUIMIENTO A LAS ACTUALIZACIONES AL MARCO JURÍDICO, LAS CUALES DEPENDEN DE LOS PROCESOS Y TIEMPOS DE LAS INSTANCIAS COMPETENTES. SIN EMBARGO, PARA 2026, SE PLANTEA AJUSTAR LA META DEL INDICADOR A UN NIVEL REALISTA, ACORDE CON LAS ATRIBUCIONES DE LA CONSEJERÍA, Y FORTALECER LA COORDINACIÓN INTERINSTITUCIONAL PARA MEJORAR LA PLANEACIÓN Y EL SEGUIMIENTO DE LAS ACTUALIZACIONES NORMATIVAS.                                                                                                                                                       </t>
  </si>
  <si>
    <t>PARA EL EJERCICIO FISCAL 2025, LA META ANUAL ESTABLECIDA PARA EL INDICADOR LEYES, REGLAMENTOS, ACUERDOS Y CONVENIOS ACTUALIZADOS Y PUBLICADOS¿ FUE DE 400 INSTRUMENTOS NORMATIVOS. SIN EMBARGO, AL CIERRE DEL PERIODO DE MEDICIÓN ANUAL SE REGISTRARON ÚNICAMENTE 73 DISPOSICIONES PUBLICADAS. ESTE RESULTADO INFERIOR A LO PROGRAMADO OBEDECE PRINCIPALMENTE A FACTORES AJENOS A LA CONSEJERÍA JURÍDICA, TODA VEZ QUE, SI BIEN NO CUENTA CON FACULTADES PARA LA EMISIÓN NI PUBLICACIÓN DIRECTA DE ESTOS INSTRUMENTOS, SÍ TIENE LA ATRIBUCIÓN DE DAR SEGUIMIENTO Y MEDIR LAS ACTUALIZACIONES AL MARCO JURÍDICO. EN ESTE SENTIDO, LA ACTUALIZACIÓN Y PUBLICACIÓN DE LAS DISPOSICIONES NORMATIVAS DEPENDEN DE LOS PROCESOS, TIEMPOS Y DETERMINACIONES DE LAS INSTANCIAS COMPETENTES RESPONSABLES DE SU EMISIÓN Y PUBLICACIÓN OFICIAL.EN ESTE SENTIDO, LA ACTUALIZACIÓN Y PUBLICACIÓN DE LEYES, REGLAMENTOS, ACUERDOS Y CONVENIOS DEPENDEN DE LOS PROCESOS, TIEMPOS Y DETERMINACIONES DE LAS INSTANCIAS COMPETENTES RESPONSABLES DE SU EMISIÓN Y PUBLICACIÓN OFICIAL.</t>
  </si>
  <si>
    <t>22</t>
  </si>
  <si>
    <t>ENTIDADES NO SECTORIZADAS</t>
  </si>
  <si>
    <t>E087</t>
  </si>
  <si>
    <t>COMUNICACIÓN DE LA ACTIVIDAD GUBERNAMENTAL Y AGENDA DIGITAL</t>
  </si>
  <si>
    <t>117</t>
  </si>
  <si>
    <t>44836556.00</t>
  </si>
  <si>
    <t>86054050.03</t>
  </si>
  <si>
    <t>86040468.98</t>
  </si>
  <si>
    <t>191.90%</t>
  </si>
  <si>
    <t>PORCENTAJE DE ACCIONES DE DIFUSIÓN DEL QUEHACER GUBERNAMENTAL DIFUNDIDAS.</t>
  </si>
  <si>
    <t>CONTRIBUIR CON EL FOMENTO DE UN GOBIERNO ABIERTO A LA CIUDADANÍA, GARANTE DEL COMBATE A LA CORRUPCIÓN Y EFICAZ EN LA GESTIÓN GUBERNAMENTAL, MEDIANTE LA GENERACIÓN Y DIFUSIÓN DE INFORMACIÓN INSTITUCIONAL A TRAVÉS MEDIOS DE COMUNICACIÓN, EN TODAS LAS MODALIDADES, PARA FORTALECER LA COMUNICACIÓN SOCIAL.</t>
  </si>
  <si>
    <t>DIRECCIÓN GENERAL DE MEDIOS REGIONALES, DIRECCIÓN GENERAL DE COMUNICACIÓN, DIRECCIÓN GENERAL DE MERCADOTECNIA, DIRECCIÓN GENERAL DE NARRATIVA DIGITAL, DIRECCIÓN GENERAL DE CONVERSACIÓN DIGITAL Y DIRECCIÓN DE IMAGEN INSTITUCIONAL</t>
  </si>
  <si>
    <t>NUMERO DE ACCIONES DE DIFUSION REALIZADAS.</t>
  </si>
  <si>
    <t>DOCUMENTO CONCENTRADOR DE EVIDENCIAS SOBRE ACCIONES DE DIFUSIÓN DEL QUEHACER GUBERNAMENTAL. LA FRECUENCIA DE DISPONIBILIDAD ES ANUAL. LA INFORMACIÓN ES GENERADA POR LA DIRECCIÓN GENERAL DE MEDIOS REGIONALES, DIRECCIÓN GENERAL DE COMUNICACIÓN, DIRECCIÓN GENERAL DE MERCADOTECNIA, DIRECCIÓN GENERAL DE NARRATIVA DIGITAL, DIRECCIÓN GENERAL DE CONVERSACIÓN DIGITAL Y DIRECCIÓN GENERAL DE IMAGEN INSTITUCIONAL. Y SE PUEDEN CONSULTAR EN LAS PÁGINAS: https://www.puebla.gob.mx/index.php/noticias, https://www.youtube.com/@Gob_Puebla, https://www.facebook.com/GobPuebla/, https://x.com/GOB_PUEBLA.</t>
  </si>
  <si>
    <t>104.70</t>
  </si>
  <si>
    <t xml:space="preserve">                                                                                    EL INCREMENTO DEL 4.7% SE DEBIÓ AL SEGUIMIENTO DEL PRESUPUESTO BASADO EN RESULTADOS, EN COORDINACION DE LAS DIRECCIONES GENERALES                                                                     </t>
  </si>
  <si>
    <t>SE CUMPLIÓ LA META ANUAL, GRACIAS A LA PLANEACIÓN Y SEGUIMIENTO DE LA DIFUSIÓN DE LA INFORMACIÓN DEL QUEHACER GUBERNAMENTAL MEDIANTE DISTINTOS MEDIOS DE COMUNICACIÓN POTENCIALIZANDO LOS DIGITALES PARA AUMENTAR LA COBERTURA INFORMATIVA.</t>
  </si>
  <si>
    <t>TOTAL DE ACCIONES DE DIFUSION PROGRAMADAS.</t>
  </si>
  <si>
    <t>PORCENTAJE DE MUNICIPIOS CON DIFUSIÓN DEL QUEHACER GUBERNAMENTAL.</t>
  </si>
  <si>
    <t>LA POBLACIÓN DE 185 MUNICIPIOS DE LAS 22 REGIONES DEL ESTADO DE PUEBLA RECIBEN INFORMACIÓN  DEL QUEHACER GUBERNAMENTAL DE FORMA EFECTIVA.</t>
  </si>
  <si>
    <t>DIRECCIÓN GENERAL DE MEDIOS REGIONALES, DIRECCIÓN DE MERCADOTECNIA, DIRECCIÓN GENERAL DE IMAGEN INSTITUCIONAL, DIRECCIÓN GENERAL DE COMUNICACIÓN, DIRECCIÓN GENERAL DE NARRATIVA DIGITAL Y DIRECCIÓN GENERAL DE CONVERSACIÓN DIGITAL</t>
  </si>
  <si>
    <t>NUMERO DE MUNICIPIOS CON DIFUSION DEL QUEHACER GUBERNAMENTAL.</t>
  </si>
  <si>
    <t>DOCUMENTO CONCENTRADOR DE EVIDENCIAS SOBRE MUNICIPIOS CON DIFUSIÓN DEL QUEHACER GUBERNAMENTAL. LA FRECUENCIA DE DISPONIBILIDAD ES ANUAL. LA INFORMACIÓN ES GENERADA POR DIVERSAS ÁREAS DEL ORGANISMO, Y SE PUEDEN CONSULTAR EN LAS PÁGINAS: https://www.puebla.gob.mx/index.php/noticias, https://www.youtube.com/@Gob_Puebla, https://www.facebook.com/GobPuebla/, https://x.com/GOB_PUEBLA.</t>
  </si>
  <si>
    <t>103.78</t>
  </si>
  <si>
    <t xml:space="preserve">                                         LA VARIACIÓN DE 3.78 ARRIBA DE LA META, SE DEBIÓ AL SEGUIMIENTO PUNTUAL DE LA PROGRAMACIÓN DEL PRESUPUESTO BASADO EN RESULTADOS                                                                                                                                                                                             </t>
  </si>
  <si>
    <t>SE CUMPLIÓ LA META ANUAL ESTABLECIDA CON 3.78 PUNTOS PORCENTUALES ARRIBA, PUES SE PROGRAMÓ LA COBERTURA DE 185 MUNICIPIOS DE LAS 7 REGIONES SOCIO ECONOMICAS DEL ESTADO DE PUEBLA CON ACCIONES DE DIFUSION DEL QUEHACER GUBERNAMENTAL</t>
  </si>
  <si>
    <t>TOTAL DE MUNICIPIOS DEL ESTADO.</t>
  </si>
  <si>
    <t>PORCENTAJE DE PUBLICACIONES DE ACCIONES DEL QUEHACER GUBERNAMENTAL EN CUENTAS ASOCIADAS A REDES SOCIALES INSTITUCIONALES DIFUNDIDAS.</t>
  </si>
  <si>
    <t>SERVICIOS DE COMUNICACIÓN GUBERNAMENTAL DIGITAL IMPLEMENTADA.</t>
  </si>
  <si>
    <t>DIRECCIÓN GENERAL DE CONVERSACIÓN DIGITAL</t>
  </si>
  <si>
    <t>NÚMERO DE PUBLICACIONES DE ACCIONES DEL QUEHACER GUBERNAMENTAL EN CUENTAS DE REDES SOCIALES INSTITUCIONALES DIFUNDIDAS.</t>
  </si>
  <si>
    <t>MENSUAL</t>
  </si>
  <si>
    <t>LISTADO DE FRECUENCIA MENSUAL DE PUBLICACIONES DE ACCIONES DEL QUEHACER GUBERNAMENTAL DIFUNDIDAS EN CUENTAS DE REDES SOCIALES INSTITUCIONALES EN RESGUARDO DE LA DIRECCIÓN GENERAL DE CONVERSACIÓN DIGITAL, EL CUAL PUEDE SER CONSULTADO EN: https://www.facebook.com/GobPuebla/, https://x.com/GOB_PUEBLA.</t>
  </si>
  <si>
    <t>100.23</t>
  </si>
  <si>
    <t xml:space="preserve">                                                                                                                                         </t>
  </si>
  <si>
    <t>EN EL ACUMULADO DEL PRIMER AL CUARTO TRIMESTRE, SE CUMPLIÓ CON LA META ESTABLECIDA, GRACIAS A UNA ESTRATEGIA BIEN PLANIFICADA, CALENDARIO DEFINIDO Y DIFUSIÓN OPORTUNA DE CONTENIDOS QUE REFLEJEN EL QUEHACER GUBERNAMENTAL DE MANERA CLARA Y EFECTIVA.</t>
  </si>
  <si>
    <t>TOTAL DE PUBLICACIONES DE ACCIONES DEL QUEHACER GUBERNAMENTAL EN CUENTAS DE REDES SOCIALES INSTITUCIONALES PROGRAMADAS.</t>
  </si>
  <si>
    <t>PORCENTAJE DE CAMPAÑAS DE DIFUSIÓN, PROMOCIÓN, PREVENCIÓN Y SENSIBILIZACIÓN ATENDIDAS.</t>
  </si>
  <si>
    <t>CAMPAÑAS GUBERNAMENTALES DE DIFUSIÓN, PROMOCIÓN, PREVENCIÓN Y SENSIBILIZACIÓN PROMOCIONADAS.</t>
  </si>
  <si>
    <t>DIRECCIÓN GENERAL DE MERCADOTECNIA</t>
  </si>
  <si>
    <t>NÚMERO DE CAMPAÑAS GUBERNAMENTALES DE DIFUSIÓN, PROMOCIÓN, PREVENCIÓN Y SENSIBILIZACIÓN.</t>
  </si>
  <si>
    <t>CAMPAÑA</t>
  </si>
  <si>
    <t>LISTADO DE FRECUENCIA TRIMESTRAL DE CAMPAÑAS GUBERNAMENTALES DE DIFUSIÓN, PROMOCIÓN, PREVENCIÓN Y SENSIBILIZACIÓN, EN RESGUARDO DE LA DIRECCIÓN GENERAL DE MERCADOTECNIA.</t>
  </si>
  <si>
    <t>101.78</t>
  </si>
  <si>
    <t xml:space="preserve"> EN EL ACUMULADO DEL PRIMER AL CUARTO TRIMESTRE, SE CUMPLIÓ CON EL OBJETIVO ESTABLECIDO, CONTINUANDO CON LA DIFUSIÓN SOBRE TEMAS PRIORITARIOS COMO LA ECONOMÍA, TURISMO, ATENCIÓN A LA SALUD, COMBATE A LA DELINCUENCIA E IMPULSO AL CAMPO.</t>
  </si>
  <si>
    <t>TOTAL DE CAMPAÑAS GUBERNAMENTALES DE DIFUSIÓN, PROMOCIÓN, PREVENCIÓN Y SENSIBILIZACIÓN PROGRAMADAS.</t>
  </si>
  <si>
    <t>PORCENTAJE DE BOLETINES DIGITALES INFORMATIVOS DIFUNDIDOS.</t>
  </si>
  <si>
    <t>BOLETINES DIGITALES CON INFORMACIÓN GUBERNAMENTAL DIFUNDIDA.</t>
  </si>
  <si>
    <t>DIRECCIÓN GENERAL DE COMUNICACIÓN</t>
  </si>
  <si>
    <t>NÚMERO DE BOLETINES DIGITALES INFORMATIVOS DIFUNDIDOS.</t>
  </si>
  <si>
    <t>BOLETÍN</t>
  </si>
  <si>
    <t>LISTADO DE BOLETINES INFORMATIVOS DIGITALES DIFUNDIDOS CON FRECUENCIA DE MEDICIÓN MENSUAL, DOCUMENTOS BAJO RESGUARDO DE LA DIRECCIÓN GENERAL DE COMUNICACIÓN. LOS BOLETINES PUEDEN SER VERIFICADOS EN LA SIGUIENTE DIRECCIÓN ELECTRÓNICA: https://www.puebla.gob.mx/index.php/noticias</t>
  </si>
  <si>
    <t>99.96</t>
  </si>
  <si>
    <t>EN EL ACUMULADO DEL PRIMER AL CUARTO TRIMESTRE DEL AÑO, SE CUMPLIÓ CON LA META ESTABLECIDA PARA LOS BOLETINES CON INFORMACIÓN GUBERNAMENTAL DIFUNDIDA</t>
  </si>
  <si>
    <t>TOTAL DE BOLETINES DIGITALES INFORMATIVOS PROGRAMADOS.</t>
  </si>
  <si>
    <t>E088</t>
  </si>
  <si>
    <t>DESARROLLO INTEGRAL DE LOS PUEBLOS INDÍGENAS</t>
  </si>
  <si>
    <t>138</t>
  </si>
  <si>
    <t>INSTITUTO POBLANO DE LOS PUEBLOS INDÍGENAS</t>
  </si>
  <si>
    <t>39532101.00</t>
  </si>
  <si>
    <t>41172736.64</t>
  </si>
  <si>
    <t>32805084.54</t>
  </si>
  <si>
    <t>82.98%</t>
  </si>
  <si>
    <t>79.68%</t>
  </si>
  <si>
    <t>PORCENTAJE DE POBLACIÓN INDÍGENA EN SITUACIÓN DE POBREZA EXTREMA ATENDIDA.</t>
  </si>
  <si>
    <t>CONTRIBUIR AL DESARROLLO INTEGRAL DE LOS PUEBLOS Y COMUNIDADES INDÍGENAS Y POBLACIÓN AFROMEXICANA DEL ESTADO DE PUEBLA MEDIANTE EL DESARROLLO DE CONDICIONES FAVORABLES PARA EL EJERCICIO DE SUS DERECHOS.</t>
  </si>
  <si>
    <t>DA3Q INSTITUTO POBLANO DE LOS PUEBLOS INDÍGENAS</t>
  </si>
  <si>
    <t>NÚMERO DE PERSONAS EN SITUACIÓN DE POBREZA EXTREMA EN MUNICIPIOS INDÍGENAS Y CON PRESENCIA INDÍGENA EN EL ESTADO DE PUEBLA.</t>
  </si>
  <si>
    <t>TABULADO DE MEDICIÓN DE LA POBREZA INDÍGENA DE PUEBLA ELABORADO POR EL INSTITUTO DE PUEBLOS INDÍGENAS CON INFORMACIÓN DE INDICADORES DE POBREZA POR MUNICIPIO DEL CONSEJO NACIONAL DE EVALUACIÓN DE LA POLÍTICA DE DESARROLLO SOCIAL Y LOS 75 MUNICIPIOS CONSIDERADOS COMO INDÍGENAS O CON PRESENCIA INDÍGENA SEGÚN EL INSTITUTO NACIONAL DE LOS PUEBLOS INDÍGENAS. FRECUENCIA DE MEDICIÓN: QUINQUENAL PARA CONSULTAR LA INFORMACIÓN, DEBERÁ SER MEDIANTE SOLICITUD DE DOCUMENTO INFORME AL INSTITUTO POBLANO DE LOS PUEBLOS INDÍGENAS</t>
  </si>
  <si>
    <t>0.62</t>
  </si>
  <si>
    <t>DERIVADO A LA PERIODICIDAD DE LA ACTUALIZACIÓN QUINQUENAL DE LAINFORMACIÓN LOS DATOS SE MANTIENEN.</t>
  </si>
  <si>
    <t>NÚMERO DE PERSONAS EN MUNICIPIOS INDÍGENAS Y CON PRESENCIA INDÍGENA EN EL ESTADO DE PUEBLA (QUE VALE T).</t>
  </si>
  <si>
    <t>PORCENTAJE DE POBLACIÓN INDÍGENA Y AFROMEXICANA ATENDIDA.</t>
  </si>
  <si>
    <t>LA POBLACIÓN INDÍGENA Y AFROMEXICANA MEJORAN SUS CONDICINOES DE DESARROLLO INTEGRAL.</t>
  </si>
  <si>
    <t>NÚMERO DE MUNICIPIOS INDÍGENAS Y CON PRESENCIA INDÍGENA EN EL ESTADO DE PUEBLA ATENDIDOS.</t>
  </si>
  <si>
    <t>BASE DE DATOS DE LAS ACCIONES PARA ATENDER Y MEJORAR EL DESARROLLO INTEGRAL DE LOS PUEBLOS INDÍGENAS Y AFROMEXICANA DEL ESTADO DE PUEBLA. FRECUENCIA DE MEDICIÓN: ANUAL; PARA CONSULTAR LA INFORMACIÓN, DEBERÁ SER MEDIANTE SOLICITUD AL INSTITUTO POBLANO DE LOS PUEBLOS INDÍGENAS</t>
  </si>
  <si>
    <t xml:space="preserve"> SE ESTABLECIÓ COMO META ATENDER 60 MUNICIPIOS INDÍGENAS IDENTIFICADOS COMO INDÍGENAS O CON PRESENCIA INDÍGENA EN LA ENTIDAD,  NO OBSTANTE MENCIONAR QUE CONFORME A LA META FINAL ALCANZADA SE ATENDIERON 54 MUNICIPIOS, . NO OBSTANTE PERSISTE EL RETO DE AMPLIAR LA COBERTURA HACIA LOS MUNICIPIOS AÚN NO ATENDIDOS .                                                                                                                                                                                                                  </t>
  </si>
  <si>
    <t>CONFORME A LA META FINAL ALCANZADA, SE LOGRÓ ATENDER A 54 MUNICIPIOS INDÍGENAS Y CON PRESENCUA INDÍGENA, LO QUE REPRESENTA UN CUMPLIMIENTO DEL 90 % .</t>
  </si>
  <si>
    <t>NÚMERO DE MUNICIPIOS INDÍGENAS Y CON PRESENCIA INDÍGENA EN EL ESTADO DE PUEBLA QUE SE PROGRAMA ATENDER CON TODO EL PROGRAMA PRESUPUESTARIO.</t>
  </si>
  <si>
    <t>F007</t>
  </si>
  <si>
    <t>MODELOS DE COMUNICACIÓN QUE CONTRIBUYAN AL DESARROLLO EDUCATIVO Y CULTURAL</t>
  </si>
  <si>
    <t>103</t>
  </si>
  <si>
    <t>SISTEMA DE INFORMACIÓN Y COMUNICACIÓN DEL ESTADO DE PUEBLA</t>
  </si>
  <si>
    <t>81935746.00</t>
  </si>
  <si>
    <t>228748169.20</t>
  </si>
  <si>
    <t>279.18%</t>
  </si>
  <si>
    <t>PORCENTAJE DE MUNICIPIOS DEL ESTADO DE PUEBLA CUBIERTOS CON LAS SEÑALES DE TRANSMISIÓN DE LOS SISTEMAS DE RADIO Y DE TELEVISIÓN DEL GOBIERNO DEL ESTADO</t>
  </si>
  <si>
    <t>CONTRIBUIR A QUE LAS SEÑALES DE TRANSMISIÓN DE LOS SISTEMAS DE RADIO Y DE TELEVISIÓN DEL GOBIERNO, CUBRAN LOS MUNICIPIOS DEL ESTADO DE PUEBLA, MEDIANTE LA INFRAESTRUCTURA TECNOLÓGICA DE TELECOMUNICACIONES, INSTALADA EN LAS ESTACIONES DE RADIODIFUSIÓN..</t>
  </si>
  <si>
    <t>DIRECCIÓN GENERAL, DIRECCIÓN DE ASUNTOS JURÍDICOS, DIRECCIÓN DE RADIO, DIRECCIÓN DE TELEVISIÓN, DIRECCIÓN ADMINISTRATIVA. SUBDIRECCIÓNES DE TECNOLOGÍAS DIGITALES; INGENIERÍA DE TELEVISIÓN Y DE INGENIERÍA RADIO.</t>
  </si>
  <si>
    <t>NÚMERO DE MUNICIPIOS DEL ESTADO DE PUEBLA CUBIERTOS CON LAS SEÑALES DE TRANSMISIÓN DE LOS SISTEMAS DE RADIO Y DE TELEVISIÓN DEL GOBIERNO DEL ESTADO</t>
  </si>
  <si>
    <t xml:space="preserve">MAPAS DE COBERTURA DE LOS MUNICIPIOS DEL ESTADO DE PUEBLA CON LAS SEÑALES DE TRANSMISIÓN DE LOS SISTEMAS DE RADIO Y DE TELEVISIÓN DEL GOBIERNO DEL ESTADO Y LISTADO DE LOS MUNICIPIOS DEL ESTADO DE PUEBLA, QUE RECIBEN LAS SEÑALES DE TRANSMISIÓN DE LOS SISTEMAS DE RADIO Y DE TELEVISIÓN. SE PUEDE CONSULTAR EN LA LIGA OFICIAL DE SICOM EN LA RUTA DE ACCESO: https://sicompuebla.mx/transparencia/ppei/ ENCONTRARÁN EL CAMPO O CARPETA MEDIOS DE VERIFICACIÓN. </t>
  </si>
  <si>
    <t>SE LOGRÓ EL RESULTADO DE LA META CONFORME A LO PROGRAMADO EN EL PP F007 Y AL PLAN ESTATAL DE DESARROLLO Y AL TRABAJO COORDINADO DE LAS SUBDIRECCIONES DE TECNOLOGÍA DIGITALES, SUBDIRECCIÓN DE INGENIERÍA DE RADIO Y SUBDIRECCIÓN DE INGENIERÍA DE TELEVISIÓN; ASÍ COMO LO ESTABLECIDO EN LOS ARTÍCULOS 3, 4, 5 Y 6 DEL DECRETO QUE CREA AL SISTEMA DE INFORMACIÓN Y COMUNICACIÓN DEL ESTADO DE PUEBLA.</t>
  </si>
  <si>
    <t>TOTAL DE MUNICIPIOS DEL ESTADO DE PUEBLA CUBIERTOS CON LAS SEÑALES DE TRANSMISIÓN DE LOS SISTEMAS DE RADIO Y DE TELEVISIÓN DEL GOBIERNO DEL ESTADO</t>
  </si>
  <si>
    <t>PORCENTAJE DEL SERVICIO DE VERIFICACIÓN A LA INFRAESTRUCTURA TECNOLÓGICA DE TELECOMUNICACIONES DE LOS SISTEMAS DE RADIO, DE TELEVISIÓN Y DE TECNOLOGÍAS DIGITALES DEL GOBIERNO DEL ESTADO.</t>
  </si>
  <si>
    <t>LA INFRAESTRUCTURA TECNOLÓGICA DE TELECOMUNICACIONES CUENTA CON EL SERVICIO DE VERIFICACIÓN A LOS SISTEMAS DE RADIO, DE TELEVISIÓN Y DE TECNOLOGÍAS DIGITALES DEL GOBIERNO DEL ESTADO.</t>
  </si>
  <si>
    <t>DIRECCIÓN GENERAL; SUBDIRECCIÓN DE TECNOLOGÍAS DIGITALES; SUBDIRECCIÓN DE INGENIERÍA DE RADIO; SUBDIRECCIÓN DE INGENERÍA DE TELEVISIÓN.</t>
  </si>
  <si>
    <t>NÚMERO DE SERVICIOS DE VERIFICACIÓN A LA INFRAESTRUCTURA TECNOLÓGICA DE TELECOMUNICACIONES</t>
  </si>
  <si>
    <t>REPORTE ANUAL DE LOS SERVICIOS DE VERIFICACIÓN A LA INFRAESTRUCTURA TECNOLÓGICA DE TELECOMUNICACIONES DE LOS SISTEMAS DE RADIO, DE TELEVISIÓN Y DE TECNOLOGÍAS.; SE PUEDE CONSULTAR EN LA PÁGINA: HTTPS://SICOMPUEBLA.MX EN EL APARTADO OBLIGACIONES DE TRANSPARENCIA, EN LA PESTAÑA PROGRAMAS PRESUPUESTARIOS E INDICADORES, ENCONTRARÁ LOS MEDIOS DE VERIFICACCIÓN.</t>
  </si>
  <si>
    <t>TOTAL DE SERVICIOS DE VERIFICACIÓN A LA INFRAESTRUCTURA TECNOLÓGICA DE TELECOMUNICACIONES</t>
  </si>
  <si>
    <t>G005</t>
  </si>
  <si>
    <t>APOYO AL CONTROL Y FISCALIZACIÓN EN MATERIA DE ANTICORRUPCIÓN</t>
  </si>
  <si>
    <t>120</t>
  </si>
  <si>
    <t>SECRETARÍA EJECUTIVA DEL SISTEMA ESTATAL ANTICORRUPCIÓN</t>
  </si>
  <si>
    <t>29541856.00</t>
  </si>
  <si>
    <t>TASA DE VÍCTIMAS DE ACTOS DE CORRUPCIÓN EN AL MENOS UNO DE LOS TRÁMITES REALIZADOS POR CADA 100 000 HABITANTES.</t>
  </si>
  <si>
    <t>CONTRIBUIR A LA DISMINUCIÓN DE ACTOS DE CORRUPCIÓN EN EL ESTADO DE PUEBLA MEDIANTE EL ESTABLECIMIENTO DE MEJORES PRÁCTICAS GUBERNAMENTALES EN MATERIA DE PREVENCIÓN, DETECCIÓN, INVESTIGACIÓN DE FALTAS ADMINISTRATIVAS Y HECHOS DE CORRUPCIÓN, ASÍ COMO DE FISCALIZACIÓN Y CONTROL DE RECURSOS PÚBLICOS.</t>
  </si>
  <si>
    <t>UNIDAD DE VINCULACIÓN, POLÍTICAS PÚBLICAS Y RIESGOS EN MATERIA ANTICORRUPCIÓN</t>
  </si>
  <si>
    <t xml:space="preserve">TASA DE VÍCTIMAS DE ACTOS DE CORRUPCIÓN EN AL MENOS UNO DE LOS TRÁMITES REALIZADOS POR CADA 100 000 HABITANTES </t>
  </si>
  <si>
    <t>ENCUESTA NACIONAL DE CALIDAD E IMPACTO GUBERNAMENTAL (ENCIG). POR EL INSTITUTO NACIONAL DE ESTADÍSTICA Y GEOGRAFÍA (INEGI), HTTP://WWW.INEGI.ORG.MX/SIGUIENDO LA RUTA: INICIO: PROGRAMAS DE INFORMACIÓN; SUBSISTEMA DE INFORMACIÓN DE GOBIERNO, SEGURIDAD PÚBLICA E IMPARTICIÓN DE JUSTICIA; ENCUESTAS; REGULARES; ENCUESTA NACIONAL DE CALIDAD E IMPACTO GUBERNAMENTAL (ENCIG); SELECCIÓN DEL AÑO; DOCUMENTACIÓN; PRESENTACIÓN EJECUTIVA POR ENTIDAD FEDERATIVA; PUEBLA; APARTADO EXPERIENCIAS DE CORRUPCIÓN. FRECUENCIA DE MEDICIÓN: BIANUAL</t>
  </si>
  <si>
    <t>15693.00</t>
  </si>
  <si>
    <t>131.91</t>
  </si>
  <si>
    <t xml:space="preserve">SE REGISTRÓ UNA REDUCCIÓN DEL 39% RESPECTO A 2021, CUANDO SE REPORTARON 19,585 VÍCTIMAS, LO QUE CONFIRMA LA EFICACIA DE LAS POLÍTICAS PÚBLICAS DE PREVENCIÓN APLICADAS, ESTO COLOCA AL ESTADO DE PUEBLA ES UNA POSICIÓN MÁS FAVORABLE FRENTE AL CONTEXTO NACIONAL, YA QUE SU INCIDENCIA ES APROXIMADAMENTE UN 14.8% INFERIOR A LA MEDIA DEL PAÍS, LO QUE CONTRIBUYE A REFORZAR LA CONFIANZA CIUDADANA EN LA GESTIÓN PÚBLICA.                                                                                                                                                          </t>
  </si>
  <si>
    <t>EN 2023, LA TASA DE VÍCTIMAS DE ACTOS DE CORRUPCIÓN EN PUEBLA FUE DE 11,897 POR CADA 100 MIL HABITANTES, POSICIONÁNDOSE EN NOVENO LUGAR NACIONAL Y REGISTRANDO UNA REDUCCIÓN DEL 39% RESPECTO A 2021.</t>
  </si>
  <si>
    <t>PORCENTAJE DE MECANISMOS GENERADOS SOBRE PREVENCIÓN, DETECCIÓN Y DISUASIÓN DE HECHOS DE CORRUPCIÓN Y FALTAS ADMINISTRATIVAS PARA EL DESEMPEÑO DE LAS ATRIBUCIONES DEL COMITÉ COORDINADOR.</t>
  </si>
  <si>
    <t>COMITÉ COORDINADOR DEL SISTEMA ESTATAL ANTICORRUPCIÓN CUENTA CON MECANISMOS DE PREVENCIÓN, DETECCIÓN Y DISUASIÓN DE HECHOS DE CORRUPCIÓN Y FALTAS ADMINISTRATIVAS, ASÍ COMO DE FISCALIZACIÓN Y CONTROL DE RECURSOS PÚBLICOS.</t>
  </si>
  <si>
    <t>NÚMERO DE MECANISMOS PROYECTADOS PARA EL COMITÉ COORDINADOR SOBRE LA PREVENCIÓN, DETECCIÓN Y DISUASIÓN DE HECHOS DE CORRUPCIÓN Y FALTAS ADMINISTRATIVAS</t>
  </si>
  <si>
    <t>INFORME ANUAL DE PROYECTOS, ESTUDIOS E INSUMOS PARA EL DESEMPEÑO DE LAS ATRIBUCIONES DEL COMITÉ COORDINADOR EN LA PREVENCIÓN, DETECCIÓN Y DISUASIÓN DE HECHOS DE CORRUPCIÓN Y FALTAS ADMINISTRATIVAS REALIZADOS POR LA SECRETARÍA EJECUTIVA DEL SISTEMA ESTATAL. DISPONIBLE EN EL SITIO: HTTPS://SEAPUEBLA.ORG.MX/INFORMES.HTML</t>
  </si>
  <si>
    <t>DURANTE 2025, EL SISTEMA  ESTATAL  ANTICORRUPCIÓN    DE   PUEBLA   CONSOLIDÓ   UNA ESTRATEGIA  INTEGRAL  Y COLABORATIVA   DE  COMUNICACIÓN,    ORIENTADA   A FORTALECER  SU POSICIONAMIENTO    INSTITUCIONAL,   AMPLIAR   EL  CONOCIMIENTO    CIUDADANO  SOBRE  EL COMBATE A LA CORRUPCIÓN  Y PROMOVER  UNA CULTURA  DE INTEGRIDAD.  A TRAVÉS DE LA COORDINACIÓN   EFECTIVA ENTRE LA SECRETARÍA EJECUTIVA Y LOS INTEGRANTES DEL COMITÉ COORDINADOR,  SE ARTICULARON   ACCIONES  CONJUNTAS   QUE  PERMITIERON   MAXIMIZAR EL ALCANCE  DE LOS MENSAJES,  OPTIMIZAR RECURSOS Y GENERAR  UNA NARRATIVA INSTITUCIONAL COHERENTE  Y ALINEADA  AL MARCO  NORMATIVO  VIGENTE. ENTRE LOS PRINCIPALES   LOGROS DESTACA   LA  CONSOLIDACIÓN    DE  CANALES  PROPIOS  DE COMUNICACIÓN,   COMO  LA REVISTA #PUEBLASINCORRUPCIÓN,    EL PODCAST  ECOS  CONTRA LA  CORRUPCIÓN  Y UNA ESTRATEGIA  DIGITAL  ACTIVA  EN REDES SOCIALES, QUE  INCORPORÓ FORMATOS  INNOVADORES,  CONTENIDOS  ACCESIBLES  Y ACCIONES  EN LENGUAS INDÍGENAS~ ESTAS HERRAMIENTAS  PERMITIERON  AMPLIAR  LA COBERTURA   TERRITORIAL Y DEMOGRÁFICA   DE LOS MENSAJES, ASÍ COMO  FORTALECER  LA CERCANÍA  CON  LA CIUDADANÍA.</t>
  </si>
  <si>
    <t>NÚMERO DE MECANISMOS REALIZADOS PARA EL COMITÉ COORDINADOR SOBRE LA PREVENCIÓN, DETECCIÓN Y DISUACIÓN DE HECHOS DE CORRUPCIÓN Y FALTAS ADMINISTRATIVAS</t>
  </si>
  <si>
    <t>PORCENTAJE DE SISTEMAS DE LA PLATAFORMA DIGITAL NACIONAL CON INTERCONEXIÓN ESTABLECIDA.</t>
  </si>
  <si>
    <t>INTERCONEXIÓN DE LA INFORMACIÓN INSTITUCIONAL DEL ESTADO DE PUEBLA A LA PLATAFORMA DIGITAL DEL SISTEMA NACIONAL ANTICORRUPCIÓN DEL ESTADO REALIZADA.</t>
  </si>
  <si>
    <t>UNIDAD DE SERVICIOS TECNOLÓGICOS Y PLATAFORMA DIGITAL.</t>
  </si>
  <si>
    <t>NÚMERO DE SISTEMAS DE LA PDN CON ACCIONES DE INTERCONEXIÓN DESARROLLADAS.</t>
  </si>
  <si>
    <t>MEMORIA TÉCNICA DE LAS PRUEBAS DE INTERCONEXIÓN ESTABLECIDAS, UNIDAD DE SERVICIOS TECNOLÓGICOS Y PLATAFORMA DIGITAL, FRECUENCIA DE MEDICIÓN ANUAL, POR LA UNIDAD DE SERVICIOS TECNOLÓGICOS Y PLATAFORMA DIGITAL</t>
  </si>
  <si>
    <t>CON LA ACCIONES DE INTERCONEXIÓN AL S1 DE LOS ENTES PÚBLICOS MUNICIPALES CON LA PLATAFORMA DIGITAL NACIONAL SE AVANZO SIGNIFICATIVAMENTE EN EL CUMPLIMIENTO DEL INDICADOR DANDO COMO RESULTADO UN TOTAL DE 204 MUNICIPIOS INTERCONECTADOS, LO QUE REPRESENTA EL 94% DEL TOTAL DE MUNICIPIOS EN EL ESTADO.</t>
  </si>
  <si>
    <t>TOTAL DE SISTEMAS DE LA PLATAFORMA DIGITAL NACIONAL PARA CAPTURA POR PARTE DE LOS SISTEMAS LOCALES ANTICORRUPCIÓN</t>
  </si>
  <si>
    <t>91226945.00</t>
  </si>
  <si>
    <t>279890278.00</t>
  </si>
  <si>
    <t>306.81%</t>
  </si>
  <si>
    <t xml:space="preserve">                                                                                                                   EL INCREMENTO ES EN TAN SOLO .8% DEBIDO A LA ALTA COLABORACIÓN INTERINSTITUCIONAL Y EL SEGUIMIENTO AL PROGRAMA ANUAL DE COMUNICACIÓN 2025                                                                                                                   </t>
  </si>
  <si>
    <t>SE CUMPLIÓ LA META ANUAL, SUPERANDO EN UN PUNTO PORCENTUAL LO ESPERADO, GRACIAS A LA COLABORACIÓN INTERINSTITUCIONAL PARA FORTALECER LA COMUNICACIÓN SOCIAL, SOBRE LAS ACCIONES Y RIESGOS GUBERNAMENTALES.</t>
  </si>
  <si>
    <t xml:space="preserve">                                                                                                            LOS 4 PUNTOS PORCENTUALES SON EL REFRLEJO DEL TRABAJO EN COORDINACION CON LAS SECRETARIAS QUE EJERCIERON EL GASTO Y LA APLICACIÓN DEL PRESUPUESTO BASADO EN RESULTADOS                                                                                                                          </t>
  </si>
  <si>
    <t>SE CUMPLIÓ LA META ANUAL ESTABLECIDA, CON 4 PUNTOS PORCENTUALES ARRIBA DE LO ESPERADO, GRACIAS A LA COLABORACIÓN INTERINSTITUCIONAL PARA FORTALECER LA COMUNICACIÓN SOCIAL, SOBRE LAS ACCIONES Y RIESGOS GUBERNAMENTALES.</t>
  </si>
  <si>
    <t>UNIDAD DE ENLACE ADMINISTRATIVO</t>
  </si>
  <si>
    <t xml:space="preserve">REPORTE SOBRE LOS SERVICIOS DE DIFUSIÓN EMPLEADOS, ELABORADO EN LA UNIDAD DE ENLACE ADMINISTRATIVO EN COLABORACIÓN DE: DIRECCIÓN GENERAL DE COMUNICACIÓN, DIRECCIÓN GENERAL DE IMAGEN INSTITUCIONAL, DIRECCIÓN GENERAL DE NARRATIVA DIRECCIÓN GENERAL DE CONVERSACIÓN DIGITAL, DIRECCIÓN GENERAL DE MERCADOTECNIA Y DIRECCIÓN GENERAL DE MEDIOS REGIONALES ; CON FRECUENCIA SEMESTRAL; LA INFORMACIÓN SE ENCUENTRA DISPONIBLE EN UNIDAD DE ENLACE ADMINISTRATIVO CON TELEFONO 222 246 6857 EXTENSIÓN 105; LA SERIE DE INFORMACIÓN DE ESTE INDICADOR ESTARÁ DISPONIBLE EN DICIEMBRE DEL 2025. </t>
  </si>
  <si>
    <t xml:space="preserve">                                                                        SE LOGRO LA META CON 4% ARRIBA GRACIAS A LA COORDINACION DE LA CGCAD Y LAS 11 SECRETARIAS EJECUTORAS DEL GASTO                                                                                                                                                              </t>
  </si>
  <si>
    <t xml:space="preserve"> AL CUARTO TRIMESTRE, SE CUMPLIÓ CON LA META ESTABLECIDA MÁS 4 PUNTOS PORCENTUALES DE SERVICIOS DE DIFUSIÓN EMPLEADOS, AL SEGUIR LA PLANEACIÓN Y EN COLABORACIÓN CON LAS DIRECCIONES GENERALES DE LA CGCAD</t>
  </si>
  <si>
    <t>23</t>
  </si>
  <si>
    <t>COMISIÓN DE DERECHOS HUMANOS DEL ESTADO DE PUEBLA</t>
  </si>
  <si>
    <t>E089</t>
  </si>
  <si>
    <t>PROMOCIÓN Y PROCURACIÓN DE LA PROTECCIÓN DE LOS DERECHOS HUMANOS</t>
  </si>
  <si>
    <t>021</t>
  </si>
  <si>
    <t>5591746.00</t>
  </si>
  <si>
    <t>VARIACIÓN PORCENTUAL DE ESCRITOS INICIALES DE QUEJAS RECIBIDOS EN MATERIA DE DERECHOS HUMANOS.</t>
  </si>
  <si>
    <t>CONTRIBUIR A LA CULTURA DE LOS DERECHOS HUMANOS EN EL ESTADO DE PUEBLA MEDIANTE EL FOMENTO AL RESPETO A LA LEGALIDAD.</t>
  </si>
  <si>
    <t>1000 PRESIDENCIA</t>
  </si>
  <si>
    <t>ESCRITOS INICIALES DE QUEJAS RECIBIDOS POR PRESUNTAS VIOLACIONES A LOS DERECHOS HUMANOS AL AÑO INMEDIATO ANTERIOR</t>
  </si>
  <si>
    <t>COMISIÓN DE DERECHOS HUMANOS DEL ESTADO DE PUEBLA, DIRECCIÓN DE QUEJAS ORIENTACIÓN Y TRANSPARENCIA: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</si>
  <si>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-2.56</t>
  </si>
  <si>
    <t>4.48</t>
  </si>
  <si>
    <t>-175.00</t>
  </si>
  <si>
    <t xml:space="preserve">SE INFORMA QUE SE SUPERÓ LA META PROGRAMADA YA QUE EL NÚMERO DE ESCRITOS RECIBIDOS EN ESTA INSTITUCIÓN DEPENDE DIRECTAMENTE DE LAS PERSONAS PETICIONARIAS QUE SOLICITAN LA ATENCIÓN DE SUS ASUNTOS ANTE ESTE ORGANISMO PROTECTOR DE DERECHOS HUMANOS. EN ESTE SENTIDO, LOS ACONTECIMIENTOS QUE SE SUSCITAN EN EL ESTADO DE PUEBLA Y SUS MUNICIPIOS CONSTITUYEN FACTORES DETONANTES QUE MOTIVAN A LA CIUDADANÍA A PRESENTAR SOLICITUDES DE INTERVENCIÓN. ADICIONALMENTE, LA COMISIÓN INICIA QUEJAS DE OFICIO DERIVADAS DE NOTAS PERIODÍSTICAS Y PUBLICACIONES EN REDES SOCIALES; POR LA MAGNITUD DE ESTOS CASOS, RESULTA INDISPENSABLE ACTUAR DE MANERA INMEDIATA, SIN QUE SEA POSIBLE OMITIR LA ATENCIÓN CORRESPONDIENTE.                                                                                                                                            </t>
  </si>
  <si>
    <t>SE INFORMA QUE EL LOGRO REALIZADO SE DEBE A LA CONSTANTE LABOR DE DIFUSIÓN Y DIVERSAS ACTIVIDADES QUE ESTA COMISIÓN REALIZA, CON EL OBJETIVO DE QUE MAYOR NÚMERO DE PERSONAS CONOZCA Y HAGA VALER SUS DERECHOS, AUNADO A ELLO ESTA COMISIÓN TRABAJA DE FORMA SISTEMÁTICA CON DIVERSAS INSTITUCIONES PARA LOGRAR LA PROTECCIÓN DE LOS DERECHOS DE UN MAYOR NÚMERO DE PERSONAS, PRIORIZANDO SIEMPRE UN ACERCAMIENTO Y SENSIBILIZACIÓN DE LA LABOR DE ESTA COMISIÓN A TODAS AQUELLAS PERSONAS QUE FORMAN PARTE DE GRUPOS SOCIALES VULNERABLES, DICHAS ACCIONES HAN PERMITIDO QUE LAS PERSONAS TENGAN CONFIANZA EN LA INSTITUCIÓN Y SE ACERQUEN A SOLICITAR LA INTERVENCIÓN DE LA MISMA.</t>
  </si>
  <si>
    <t>ESCRITOS INICIALES DE QUEJA RECIBIDOS POR PRESUNTAS VIOLACIONES A LOS DERECHOS HUMANOS DEL AÑO QUE SE INFORMA</t>
  </si>
  <si>
    <t>PORCENTAJE DE QUEJAS CONCLUIDAS CON RESTITUCIÓN DE DERECHOS HUMANOS.</t>
  </si>
  <si>
    <t>LAS PERSONAS A QUIENES SE LES AFECTAN SUS DERECHOS HUMANOS POR AUTORIDADES Y SERVIDORES PÚBLICOS ESTATALES O MUNICIPALES VEN RESTITUIDOS SUS DERECHOS HUMANOS MEDIANTE LAS RESOLUCIONES DE LAS QUEJAS.</t>
  </si>
  <si>
    <t>NÚMERO DE QUEJAS CONCLUIDAS CON RESTITUCIÓN DE DERECHOS HUMANOS VULNERADOS.</t>
  </si>
  <si>
    <t>QUEJA</t>
  </si>
  <si>
    <t>COMISIÓN DE DERECHOS HUMANOS DEL ESTADO DE PUEBLA: PRIMERA, SEGUNDA, TERCERA, CUARTA VISITADURÍA GENERAL: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</si>
  <si>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61.87</t>
  </si>
  <si>
    <t>67.03</t>
  </si>
  <si>
    <t>108.34</t>
  </si>
  <si>
    <t xml:space="preserve"> DE ACUERDO A LO ESTABLECIDO POR LA ALTA DIRECCIÓN Y A LOS PROCEDIMIENTOS QUE RIGEN ESTE ORGANISMO, SE INFORMA QUE SE SUPERÓ LA META PROGRAMADA  YA QUE SE ENCONTRABAN EN TRÁMITE EXPEDIENTES QUE POR SU INTEGRACIÓN FUERON SUSCEPTIBLES DE SER CONCLUIDOS CON RESTITUCIÓN DE DERECHOS HUMANOS; LO ANTERIOR, ATENDIENDO A LOS PRINCIPIOS DE INMEDIATEZ, CONCENTRACIÓN Y RAPIDEZ QUE RIGEN EL PROCEDIMIENTO DE SUSTANCIACIÓN DE QUEJAS, TAL Y COMO LO ESTABLECE EL ARTÍCULO 5 DE LA LEY DE LA COMISIÓN DE DERECHOS HUMANOS DEL ESTADO DE PUEBLA.                                                                                                                                                                                                                                     </t>
  </si>
  <si>
    <t>EL LOGRO DE LA META SE DEBE A LOS AJUSTES DE MEJORA CONTINUA EN LOS PROCEDIMIENTOS QUE HA REALIZADO ESTA COMISIÓN PARA LOGRAR LA CONCLUSIÓN DE LAS QUEJAS EN TRÁMITE, ESTE LOGRO HA SIDO POSIBLE GRACIAS AL TRÁMITE Y SEGUIMIENTO SE DA POR PARTE DE LAS Y LOS TRABAJADORES DE ESTA COMISIÓN ANTE LAS AUTORIDADES PRESUNTAMENTE RESPONSABLES DE VIOLACIONES A DERECHOS HUMANOS CON EL FIN DE RESOLVER LAS QUEJAS CONFORME A LEY, LOGRANDO LA RESTITUCIÓN DE SUS DERECHOS.</t>
  </si>
  <si>
    <t>TOTAL DE QUEJAS CONCLUIDAS CONFORME A LA NORMATIVIDAD APLICABLE.</t>
  </si>
  <si>
    <t>PORCENTAJE DE EXPEDIENTES DE QUEJAS CONCLUIDOS POR PRESUNTAS VIOLACIONES A DERECHOS HUMANOS.</t>
  </si>
  <si>
    <t>EXPEDIENTES DE QUEJAS CONCLUIDOS POR VIOLACIONES A DERECHOS HUMANOS.</t>
  </si>
  <si>
    <t>PRIMERA VISITADURÍA GENERAL, SEGUNDA VISITADURÍA GENERAL, TERCERA VISITADURÍA GENERAL, CUARTA VISITADURÍA GENERAL</t>
  </si>
  <si>
    <t>NÚMERO DE QUEJAS CONCLUIDAS CONFORME A LA NORMATIVIDAD APLICABLE</t>
  </si>
  <si>
    <t>68.87</t>
  </si>
  <si>
    <t>70.78</t>
  </si>
  <si>
    <t>102.77</t>
  </si>
  <si>
    <t xml:space="preserve">SE INFORMA QUE LA VARIACIÓN DE LA META AL CIERRE DEL CUARTO TRIMESTRE DEL AÑO EN CURSO SE DEBIÓ A QUE SE HAN CONCLUIDO EXPEDIENTES DE PERIODOS ANTERIORES, YA QUE NO EXISTE JUSTIFICACIÓN JURÍDICA PARA QUE LOS EXPEDIENTES DE QUEJA PERMANEZCAN EN TRÁMITE CUANDO ESTOS YA PUEDAN SER CONCLUIDOS MEDIANTE EL ACUERDO DE ARCHIVO CORRESPONDIENTE, POR LO CUAL UNA VEZ QUE LOS EXPEDIENTES DE QUEJA SE HAN INTEGRADO EN SU TOTALIDAD MEDIANTE LAS INVESTIGACIONES CORRESPONDIENTES, SE REALIZA LA CONCLUSIÓN DE LOS MISMOS DE ACUERDO A LA CAUSAL DE ARCHIVO CORRESPONDIENTE TAL Y COMO LO ESTABLECE EL ARTÍCULO 116 DEL REGLAMENTO INTERNO DE LA COMISIÓN DE DERECHOS HUMANOS DEL ESTADO DE PUEBLA, AUNADO A LO ANTERIOR LAS Y LOS VISITADORES TRABAJAN DANDO CUMPLIMIENTO A LOS PRINCIPIOS DE INMEDIATEZ, CONCENTRACIÓN Y RAPIDEZ, QUE RIGE EL PROCEDIMIENTO DE SUSTANCIACIÓN DE QUEJAS QUE SE DESPRENDE DE LA NORMATIVIDAD ESTABLECIDA EN EL ARTÍCULO 5 DE LA LEY DE LA COMISIÓN DE DERECHOS HUMANOS DEL ESTADO DE PUEBLA.                                             </t>
  </si>
  <si>
    <t>EL LOGRÓ DE LA META SE DEBIÓ AL ARDUO TRABAJO QUE DESEMPEÑAN LAS Y LOS TRABAJADORES DE ESTA COMISIÓN EN CONJUNTO CON LAS AUTORIDADES INVOLUCRADAS PARA LOGRAR LA CONCLUSIÓN DE LOS EXPEDIENTES DE QUEJA QUE SE ENCONTRABAN EN TRÁMITE, SE CONTEMPLAN EXPEDIENTES DE AÑOS ANTERIORES Y DEL AÑO EN CURSO; AUNADO A ELLO EL LOGRO OBTENIDO SE DEBE AL SEGUIMIENTO Y LA GESTIONES CORRESPONDIENTES QUE REALIZAN LAS Y LOS VISITADORES ADJUNTOS EN CONJUNTO CON LAS AUTORIDADES PRESUNTAMENTE RESPONSABLES PARA RESOLVER LAS QUEJAS CONFORME A LEY Y EN EL MENOR TIEMPO POSIBLE.</t>
  </si>
  <si>
    <t>NÚMERO DE QUEJAS EN TRÁMITE POR PRESUNTAS VIOLACIONES A DERECHOS HUMANOS</t>
  </si>
  <si>
    <t>PORCENTAJE DE RECOMENDACIONES Y/O CONCILIACIONES CUMPLIDAS Y/O CONCLUIDAS POR VIOLACIONES A DERECHOS HUMANOS.</t>
  </si>
  <si>
    <t>RECOMENDACIONES Y/O CONCILIACIONES CUMPLIDAS Y/O CONCLUIDAS POR VIOLACIONES A DERECHOS HUMANOS.</t>
  </si>
  <si>
    <t>DIRECCIÓN DE SEGUIMIENTO DE RECOMENDACIONES, CONCILIACIONES Y ASUNTOS JURÍDICOS</t>
  </si>
  <si>
    <t>NÚMERO DE RECOMENDACIONES Y CONCILIACIONES CUMPLIDAS Y/O CONCLUIDAS.</t>
  </si>
  <si>
    <t>RECOMENDACIONES/CONCILIACIONES</t>
  </si>
  <si>
    <t>COMISIÓN DE DERECHOS HUMANOS DEL ESTADO DE PUEBLA: DIRECCIÓN DE SEGUIMIENTO A RECOMENDACIONES CONCILIACIONES Y ASUNTOS JURÍDICOS: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</si>
  <si>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67.61</t>
  </si>
  <si>
    <t>67.57</t>
  </si>
  <si>
    <t>99.94</t>
  </si>
  <si>
    <t>EL LOGRÓ DE LA META SE DEBIÓ AL CUMPLIMIENTO Y SEGUIMIENTO EN LO ESTABLECIDO EN LOS PROCEDIMIENTOS QUE RIGEN A ESTA COMISIÓN, YA QUE UNA VEZ QUE SE EMITE E INTEGRA EL EXPEDIENTE DE UNA RECOMENDACIÓN Y/O CONCILIACIÓN LA DIRECCIÓN DE SEGUIMIENTO A RECOMENDACIONES Y CONCILIACIONES Y ASUNTOS JURÍDICOS REALIZA EN TIEMPO Y FORMA LAS GESTIONES NECESARIAS ANTE LAS AUTORIDADES INVOLUCRADAS PARA LOGRAR SU CUMPLIMIENTO Y/O CONCLUSIÓN.</t>
  </si>
  <si>
    <t>NÚMERO DE RECOMENDACIONES Y/O CONCILIACIONES EN SEGUIMIENTO PARA SU CUMPLIMIENTO Y/O CONCLUSIÓN DE EJERCICIOS ANTERIORES</t>
  </si>
  <si>
    <t>PORCENTAJE DE PERSONAS DE GRUPOS SOCIALES VULNERABLES BENEFICIADAS CON CAPACITACIÓN Y DIFUSIÓN.</t>
  </si>
  <si>
    <t>CAPACITACIÓN EN DERECHOS HUMANOS A GRUPOS SOCIALES VULNERABLES IMPARTIDA.</t>
  </si>
  <si>
    <t>SECRETARÍA TÉCNICA EJECUTIVA</t>
  </si>
  <si>
    <t>NÚMERO DE PERSONAS DE GRUPOS SOCIALES VULNERABLES BENEFICIADAS MEDIANTE LA CAPACITACIÓN Y DIFUSIÓN EN DERECHOS HUMANOS.</t>
  </si>
  <si>
    <t>COMISIÓN DE DERECHOS HUMANOS DEL ESTADO DE PUEBLA: SECRETARÍA TÉCNICA EJECUTIVA: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</si>
  <si>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4.76</t>
  </si>
  <si>
    <t>4.88</t>
  </si>
  <si>
    <t>102.52</t>
  </si>
  <si>
    <t xml:space="preserve">SE INFORMA QUE AL CIERRE DEL CUARTO TRIMESTRE SE LOGRÓ ALCANZAR LA META DEL 105.42% POR LO QUE EXISTE UNA VARIACIÓN ENTRE LA META PROGRAMADA Y LA REALIZADA, ESTO SE DEBE A QUE SE REALIZARON ACUERDOS CON DIVERSAS INSTITUCIONES DENTRO DEL ESTADO PARA BENEFICIAR CON CAPACITACIÓN Y/O DIFUSIÓN A NIÑAS, NIÑOS Y ADOLESCENTES, TAL ES EL CASO DE LA ACTIVIDAD 16 DÍAS DE ACTIVISMO EN CONMEMORACIÓN DEL DÍA INTERNACIONAL DE LA ELIMINACIÓN DE LA VIOLENCIA CONTRA LA MUJER; MISMAS QUE SE LLEVARON A CABO EN INSTITUCIONES DE EDUCACIÓN BÁSICA Y EDUCACIÓN MEDIA SUPERIOR.                                                                                                                                                                                                                                                                                                                                                                                                                  </t>
  </si>
  <si>
    <t>EL LOGRO DE LA META SE DEBIÓ A LOS TRABAJOS DE DIFUSIÓN Y CAPACITACIÓN QUE LA SECRETARÍA TÉCNICA EJECUTIVA REALIZA CON EL FIN DE LOGRAR QUE MÁS PERSONAS CONOZCAN Y DEFIENDAN SUS DERECHOS, AUNADO A ELLO LA SECRETARÍA TÉCNICA EJECUTIVA REALIZA CONVENIOS CON DIVERSAS INSTITUCIONES, CON EL FIN DE QUE MÁS PERSONAS SEAN BENEFICIADAS CON CAPACITACIÓN Y DIFUSIÓN EN MATERIA DE DERECHOS HUMANOS.</t>
  </si>
  <si>
    <t>TOTAL DE POBLACIÓN ESTATAL DE GRUPOS SOCIALES VULNERABLES.</t>
  </si>
  <si>
    <t>PORCENTAJE DE PERSONAS DEL SERVICIO PÚBLICO BENEFICIADAS MEDIANTE CAPACITACIÓN Y DIFUSIÓN.</t>
  </si>
  <si>
    <t>CAPACITACIÓN Y PROMOCIÓN EN DERECHOS HUMANOS A PERSONAS DEL SERVICIO PÚBLICO IMPARTIDA.</t>
  </si>
  <si>
    <t>SECRETARÍA TÉCNICA EJECUTIVA.</t>
  </si>
  <si>
    <t>NÚMERO DE PERSONAS DEL SERVICIO PÚBLICO BENEFICIADAS MEDIANTE LA CAPACITACIÓN Y DIFUSIÓN EN DERECHOS HUMANOS.</t>
  </si>
  <si>
    <t>COMISIÓN DE DERECHOS HUMANOS DEL ESTADO DE PUEBLA, SECRETARÍA TÉCNICA EJECUTIVA: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</si>
  <si>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14.65</t>
  </si>
  <si>
    <t>15.46</t>
  </si>
  <si>
    <t>105.53</t>
  </si>
  <si>
    <t xml:space="preserve">SE INFORMA QUE AL CIERRE DEL CUARTO TRIMESTRE DEL AÑO EN CURSO SE REALIZÓ UN CUMPLIMIENTO DEL 106.54% YA QUE ESTA COMISIÓN HA LOGRADO MATERIALIZAR LAS CAPACITACIONES ACORDADAS CON LAS INSTITUCIONES CON EL FIN DE QUE LAS Y LOS SERVIDORES PÚBLICOS SE CAPACITEN EN MATERIA DE DERECHOS HUMANOS, AUNADO A ELLO ASÍ COMO LAS TRABAJADORAS Y TRABAJADORES DE ESTA COMISIÓN TRABAJAN EN LA DIFUSIÓN DE MATERIAL DE DERECHOS HUMANOS; DANDO COMO RESULTADO UN MAYOR NÚMERO DE PERSONAS DEL SERVICIO PÚBLICO BENEFICIADOS CON CAPACITACIÓN Y/O DIFUSIÓN                                                                                                                                                                                       </t>
  </si>
  <si>
    <t>EL LOGRO DE LA META SE DEBIÓ A LOS TRABAJOS DE DIFUSIÓN Y CAPACITACIÓN QUE LA SECRETARÍA TÉCNICA EJECUTIVA Y LA DIRECCIÓN DE SEGUIMIENTO A RECOMENDACIONES Y CONCILIACIONES REALIZAN PARA LOGRAR QUE UN MAYOR NÚMERO DE SERVIDORAS Y SERVIDORES PÚBLICOS SEAN BENEFICIADOS CON CAPACITACIÓN, ADEMÁS DE QUE ESTA COMISIÓN REALIZA ACUERDOS CON DIVERSAS INSTITUCIONES PARA QUE SU PERSONAL SE CAPACITE EN MATERIA DE DERECHOS HUMANOS.</t>
  </si>
  <si>
    <t xml:space="preserve">TOTAL DE PERSONAS BENEFICIADAS MEDIANTE LA CAPACITACIÓN Y DIFUSIÓN DE LOS DERECHOS HUMANOS EN EL ESTADO DE PUEBLA </t>
  </si>
  <si>
    <t>PORCENTAJE DE EXPEDIENTES DE QUEJAS CONCLUIDOS DEL PROGRAMA "MUJER SEGURA" CON ACOMPAÑAMIENTO LEGAL, ATENCIÓN MÉDICA Y/O PSICOLÓGICA, ASÍ COMO LA APLICACIÓN DE MEDIDAS CAUTELARES.</t>
  </si>
  <si>
    <t>EXPEDIENTES DE QUEJAS DEL PROGRAMA "MUJER SEGURA" CON ACOMPAÑAMIENTO LEGAL, ATENCIÓN MÉDICA Y/O PSICOLÓGICA, ASÍ COMO LA APLICACIÓN DE MEDIDAS CAUTELARES CONCLUIDOS.</t>
  </si>
  <si>
    <t>TERCERA VISITADURÍA GENERAL</t>
  </si>
  <si>
    <t>NÚMERO DE EXPEDIENTES DE QUEJAS CONCLUIDOS DEL PROGRAMA "MUJER SEGURA" EN DONDE SE BRINDE  ACOMPAÑAMIENTO LEGAL, ATENCIÓN MÉDICA Y/O PSICOLÓGICA, ASI COMO LA APLICACIÓN DE MEDIDAS CAUTELARES .</t>
  </si>
  <si>
    <t>COMISIÓN DE DERECHOS HUMANOS DEL ESTADO DE PUEBLA, TERCERA VISIITADURÍA GENERAL: INFORME MENSUAL DE CUMPLIMIENTO DE METAS INSTITUCIONALES CORRESPONDIENTE A JULIO 2024, FRECUENCIA DE MEDICIÓN ANUAL (DOCUMENTO INTERNO), SERIE DE INFORMACIÓN DISPONIBLE: JULIO 2024. DISPONIBLE EN: https://portaldetransparencia.cdhpuebla.org.mx/images/ProgramasPresupuestarios/ProgramaPresupuestario2024/INFORME%20MENSUAL%20CUMPLIMIENTO%20DE%20METAS%20INSTITUCIONALES%20(JULIO).pdf</t>
  </si>
  <si>
    <t>85.71</t>
  </si>
  <si>
    <t>128.24</t>
  </si>
  <si>
    <t>566.51</t>
  </si>
  <si>
    <t>441.76</t>
  </si>
  <si>
    <t xml:space="preserve">LA VARIACIÓN DE LA META PROGRAMADA  EN  LOS ¿EXPEDIENTES DE QUEJA DEL PROGRAMA MUJER SEGURA, EN EL QUE SE BRINDA ACOMPAÑAMIENTO LEGAL, ATENCIÓN MÉDICA Y/O PSICOLÓGICA, ASÍ COMO LA APLICACIÓN DE MEDIDAS CAUTELARES¿, SE DEBE AL AUMENTO DE QUEJAS INTERPUESTAS POR MUJERES  VÍCTIMAS DE VIOLACIONES A SUS DERECHOS, DEL MISMO MODO DEBE CONSIDERARSE EL CONTEXTO REPORTADO EN LA ENCUESTA NACIONAL SOBRE LA DINÁMICA DE LAS RELACIONES EN LOS HOGARES (ENDIREH), EMITIDA POR EL INEGI, QUE MUESTRA LOS NIVELES DE VIOLENCIA CONTRA LAS MUJERES, EN SUS DIVERSOS TIPOS Y MODALIDADES VAN EN AUMENTO EN LA ENTIDAD POBLANA, ESTO SUBRAYA LA URGENTE NECESIDAD DE INTERVENCIÓN POR PARTE DE LAS INSTITUCIONES CORRESPONDIENTES, COMO ES LA CDHP.                                                                                                                                                                                                                              </t>
  </si>
  <si>
    <t>EL LOGRO DE LA META SE DEBIÓ A L TRABAJO REALIZADO POR ESTA INSTITUCIÓN EN MATERIA DE PROTECCIÓN A DERECHOS HUMANOS POR PARTE DE LA TERCERA VISITADURÍA GENERAL A TRAVÉS DE LA INVESTIGACIÓN, SEGUIMIENTO Y CONCLUSIÓN DE LOS EXPEDIENTES DE QUEJA EN LOS QUE LAS VICTIMAS A VIOLACIONES DE DERECHOS HUMANOS SON MUJERES Y SE LES BRINDA ACOMPAÑAMIENTO LEGAL, ATENCIÓN MÉDICA Y/O PSICOLÓGICA, ASÍ COMO LA APLICACIÓN DE MEDIDAS CAUTELARES.</t>
  </si>
  <si>
    <t>TOTAL DE EXPEDIENTES DE QUEJAS APERTURADOS Y TRAMITADOS DEL PROGRAMA "MUJER SEGURA" EN DONDE SE BRINDE  ACOMPAÑAMIENTO LEGAL, ATENCIÓN MÉDICA Y/O PSICOLÓGICA, ASI COMO LA APLICACIÓN DE MEDIDAS CAUTELARES.</t>
  </si>
  <si>
    <t>24</t>
  </si>
  <si>
    <t>INSTITUTO ELECTORAL DEL ESTADO</t>
  </si>
  <si>
    <t>G006</t>
  </si>
  <si>
    <t>VIGILANCIA PARA GARANTIZAR EL LIBRE DESARROLLO DE LOS PROCESOS ELECTORALES</t>
  </si>
  <si>
    <t>022</t>
  </si>
  <si>
    <t>410181722.00</t>
  </si>
  <si>
    <t>435193901.50</t>
  </si>
  <si>
    <t>106.10%</t>
  </si>
  <si>
    <t>ÍNDICE DE DEMOCRACIA DE LA CIUDADANÍA.</t>
  </si>
  <si>
    <t>CONTRIBUIR A FORTALECER LA CULTURA DEMOCRÁTICA EN EL ESTADO DE PUEBLA A TRAVÉS DE LA ORGANIZACIÓN DE LAS ELECCIONES Y DEL IMPULSO DE LA PARTICIPACIÓN CIUDADANA, CUMPLIENDO CON LOS PRINCIPIOS DE LEGALIDAD, IMPARCIALIDAD, OBJETIVIDAD, CERTEZA, INDEPENDENCIA, PARIDAD DE GÉNERO Y MÁXIMA PUBLICIDAD; GARANTIZANDO A LA CIUDADANÍA EL EJERCICIO DE SUS DERECHOS POLÍTICOS-ELECTORALES CON PERSPECTIVA DE GÉNERO, INCLUSIÓN, INTERCULTURALIDAD Y DIVERSIDAD.</t>
  </si>
  <si>
    <t xml:space="preserve">SECRETARÍA EJECUTIVA </t>
  </si>
  <si>
    <t xml:space="preserve">ÍNDICE DE DEMOCRACIA DE LA CIUDADANÍA													</t>
  </si>
  <si>
    <t>ÍNDICE DE DESARROLLO DEMOCRÁTICO DE MÉXICO (IDDMEX), FUENTE DE INFORMACIÓN: IDDMEX, DISPONIBLE EN LA SIGUIENTE LIGA: HTTPS://IDD-MEX.ORG/ RUTA: CONOCE LA NUEVA EDICIÓN DEL IDD-MEX/ DESCARGAR EL LIBRO / APARTADO 2.1. DIMENSIÓN I. DEMOCRACIA DE LA CIUDADANÍA (PÁGINA 36) / GRÁFICA 2.1 RANKING DE LA DIMENSIÓN I. DEMOCRACIA DE LA CIUDADANÍA, FRECUENCIA DE MEDICIÓN: ANUAL, SERIE DE INFORMACIÓN DISPONIBLE: 2022</t>
  </si>
  <si>
    <t>5.80</t>
  </si>
  <si>
    <t>3.28</t>
  </si>
  <si>
    <t>56.55</t>
  </si>
  <si>
    <t xml:space="preserve">LA VARIACIÓN DEL ÍNDICE PROGRAMADO (5.80) Y EL LOGRO ALCANZADO (3.28), SE DEBE A VARIOS FACTORES, DEBIDO A QUE LA PROBLEMÁTICA QUE SE ENFRENTA ES MULTIFACTORIAL. EL DECREMENTO A LO PROGRAMADO OBEDECIÓ A CAMBIOS NEGATIVOS A NIVEL ESTATAL DEL AMBIENTE POLÍTICO, EL ACTUAR DE LAS INSTITUCIONES, PERSPECTIVA DE LOS PARTIDOS POLÍTICOS, DESARROLLO ECONÓMICO Y SENTIDO DE SEGURIDAD EN EL PAÍS Y EL ESTADO. LO QUE PROPICIÓ QUE LA PERCEPCIÓN DE LA CIUDADANÍA SE REDUJERA, PERO EN CONTRASTE PODEMOS OBSERVAR QUE LA PARTICIPACIÓN EN EL EJERCICIO DE SUS DERECHOS POLÍTICO-ELECTORALES, SUBIÓ, CONFORME A LO QUE SE OBSERVA EN LA PARTICIPACIÓN DE LAS ÚLTIMAS ELECCIONES PARA GOBERNADOR. LO ANTERIOR SE TENÍA CONTEMPLADO EN EL SUPUESTO DE LA MIR, EN EL QUE SE ESTABLECIÓ LO SIGUIENTE: LOS ASPECTOS SOCIALES, ECONÓMICOS Y POLÍTICOS DE LA ENTIDAD REGISTRAN CONDICIONES DE ESTABILIDAD, FAVORECIENDO EL DESARROLLO DEL PROCESO LEGISLATIVO. ASÍ MISMO EN LA DESCRIPCIÓN DE LA FACTIBILIDAD DE LA FICHA TÉCNICA, SE ESTABLECIÓ QUE LA FACTIBILIDAD DEL CUMPLIMIENTO ERA MEDIA DEBIDO A QUE LA PROBLEMÁTICA ES MULTIFACTORIAL, EN LA QUE INFLUYE EL AMBIENTE POLÍTICO, EL ACTUAR DE LOS PARTIDOS Y ACTORES POLÍTICOS, DESARROLLO ECONÓMICO Y SENTIDO DE SEGURIDAD EN EL PAÍS Y EL ESTADO QUE MODIFICAN O ALTERAN LA PERCEPCIÓN DE LA CIUDADANÍA Y DETERMINAN SU PARTICIPACIÓN.                                                                                                                                                         </t>
  </si>
  <si>
    <t>DURANTE EL PERIODO A REPORTAR, COMPRENDIDO DE ENERO A DICIEMBRE, EL VALOR DE LA META SE ENCUENTRA EN EL ÍNDICE DE DESARROLLO DEMOCRÁTICO DE MÉXICO ACCESIBLE EN LA SIGUIENTE LIGA: HTTPS://IDD-MEX.ORG/ESTUDIOS-Y-DATOS/ Y EN EL ESTUDIO 2024, DIRIGIRSE A LA PÁGINA 41, GRÁFICA 21 ¿RANKING 2024 DIMENSIÓN I. DEMOCRACIA DE LA CIUDADANÍA. SE ALCANZÓ UN ÍNDICE DE 3.28, EN ESTA DIMENSIÓN SE EXAMINA LO QUE RESPECTA AL EJERCICIO DE DERECHOS Y LIBERTADES, ASÍ COMO LA PARTICIPACIÓN CIUDADANA EN EL COMPROMISO CON ESOS VALORES DEMOCRÁTICOS. A NIVEL NACIONAL HUBO UN RETROCESO SIGNIFICATIVO RESPECTO DE LOS DERECHOS POLÍTICOS Y LIBERTADES CIVILES EN MÉXICO DEBIDO AL INCREMENTO DE LA INSEGURIDAD A NIVEL NACIONAL</t>
  </si>
  <si>
    <t>PORCENTAJE DE PARTICIPACIÓN CIUDADANA EN LAS ELECCIONES ORGANIZADAS POR EL INSTITUTO ELECTORAL DEL ESTADO.</t>
  </si>
  <si>
    <t xml:space="preserve">LA CIUDADANÍA DEL ESTADO DE PUEBLA IGUAL O MAYOR DE 18 AÑOS QUE SE ENCUENTRAN EN EL LISTADO NOMINAL, PARTICIPAN EN LAS ELECCIONES ORGANIZADAS POR EL INSTITUTO ELECTORAL DEL ESTADO. </t>
  </si>
  <si>
    <t>SECRETARIA EJECUTIVA</t>
  </si>
  <si>
    <t xml:space="preserve">TOTAL DE PERSONAS DEL LISTADO NOMINAL QUE EMITEN SU VOTO													</t>
  </si>
  <si>
    <t>SEXENAL</t>
  </si>
  <si>
    <t>ACUERDO DEL CONSEJO GENERAL DEL INSTITUTO ELECTORAL DEL ESTADO, POR EL QUE REALIZA EL CÓMPUTO FINAL DE LA ELECCIÓN DE LA GUBERNATURA DEL ESTADO, FORMULA LA DECLARACIÓN DE VALIDEZ DE LA ELECCIÓN, DETERMINA LA ELEGIBILIDAD DE LA CANDIDATURA QUE OBTUVO EL MAYOR NÚMERO DE VOTOS Y EXPIDE LA CONSTANCIA RESPECTIVA, ELABORADO POR EL INSTITUTO ELECTORAL DEL ESTADO, DISPONIBLE EN LA SIGUIENTE LIGA: HTTPS://WWW.IEEPUEBLA.ORG.MX/CATEGORIAS.PHP?QUE=ACUERDOS&amp;QUIEN=CONSEJO_GENERAL ELABORADO POR LA DIRECCIÓN TÉCNICA DEL SECRETARIADO, FRECUENCIA DE MEDICIÓN: SEXENAL, SERIE DE INFORMACIÓN DISPONIBLE: 2018</t>
  </si>
  <si>
    <t>65.19</t>
  </si>
  <si>
    <t>65.40</t>
  </si>
  <si>
    <t>100.32</t>
  </si>
  <si>
    <t xml:space="preserve"> EN LA FICHA TÉCNICA DEL PROGRAMA PRESUPUESTARIO, SE PLANEÓ UNA PARTICIPACIÓN DE PERSONAS INSCRITAS DEL LISTADO NOMINAL QUE EMITEN SU VOTO EN LA ÚLTIMA ELECCIÓN PARA LA GUBERNATURA, DE 3,196,753, LO QUE REPRESENTABA UNA PARTICIPACIÓN DEL 65.19% DEL TOTAL DE PERSONAS REGISTRADAS EN EL LISTADO NOMINAL (4,903,428). LO ANTERIOR OBEDECE A LA COORDINACIÓN INTERINSTITUCIONAL QUE EXISTE DENTRO DEL INSTITUTO, ASÍ COMO AL TRABAJO EFICIENTE DE LAS UNIDADES ADMINISTRATIVAS QUE CONFORMAN EL INSTITUTO, EN EL PROCESO ELECTORAL QUE ANTECEDE, ASÍ COMO A LOS CAMBIOS POSITIVOS QUE EXISTIERON A NIVEL ESTATAL RESPECTO DE LO POLÍTICO, ECONÓMICO Y EL ACTUAR INSTITUCIONAL, SE PROPICIÓ QUE LA PERCEPCIÓN DE LA CIUDADANÍA INCREMENTARA TAMBIÉN EN LA PARTICIPACIÓN EN EL EJERCICIO DE SUS DERECHOS POLÍTICO-ELECTORALES, LO QUE LLEVÓ A QUE PARTICIPARAN EN EL PROCESO ELECTORAL 3,206,803 PERSONAS, LO QUE REPRESENTÓ UN 65.40% DE PARTICIPACIÓN CIUDADANA, LO QUE REPRESENTA UN INCREMENTO DEL 0.21% CONFORME AL 65.19% PROGRAMADO.                                                                                                                                                        </t>
  </si>
  <si>
    <t>DURANTE EL PERIODO A REPORTAR, DE LA CIUDADANÍA DEL ESTADO DE PUEBLA IGUAL O MAYOR DE 18 AÑOS QUE SE ENCONTRABA EN EL LISTADO NOMINAL EN LA ÚLTIMA ELECCIÓN DEL 2024 (4,903,428), PARA LA GUBERNATURA DEL ESTADO, HUBO UNA PARTICIÁCIÓN DEL 65.40% DE PERSONAS DEL LISTADO NOMINAL QUE EMITIERON SU VOTO (3,206,803), COMO SE PUEDE OBSERVAR EN EL ACUERDO DEL CONSEJO GENERAL DE ESTE INSTITUTO NÚMERO CG/AC-0069/2024 DE FECHA 09 DE JUNIO DE 2024.</t>
  </si>
  <si>
    <t xml:space="preserve">TOTAL DE PERSONAS REGISTRADAS EN EL LISTADO NOMINAL													</t>
  </si>
  <si>
    <t>PORCENTAJE DE ACUERDOS APROBADOS POR EL CONSEJO GENERAL DEL INSTITUTO ELECTORAL DEL ESTADO.</t>
  </si>
  <si>
    <t>CUMPLIMIENTO LEGAL Y TRANSPARENTE DE LAS FUNCIONES DEL INSTITUTO REALIZADO.</t>
  </si>
  <si>
    <t xml:space="preserve">DIRECCIÓN TÉCNICA DEL SECRETARIO </t>
  </si>
  <si>
    <t xml:space="preserve">NÚMERO DE ACUERDOS APROBADOS POR EL CONSEJO GENERAL DEL INSTITUTO ELECTORAL DEL ESTADO DE PUEBLA													</t>
  </si>
  <si>
    <t>ACUERDO</t>
  </si>
  <si>
    <t>ACUERDOS APROBADOS POR EL CONSEJO GENERAL DEL INSTITUTO ELECTORAL DEL ESTADO DE PUEBLA, ELABORADOS POR EL INSTITUTO ELECTORAL DEL ESTADO DE PUEBLA, DISPONIBLE EN LA SIGUIENTE LIGA: HTTPS://WWW.IEEPUEBLA.ORG.MX/CATEGORIAS.PHP?QUE=ACUERDOS&amp;QUIEN=CONSEJO_GENERAL FRECUENCIA DE MEDICIÓN: TRIMESTRAL, SERIE DE INFORMACIÓN DISPONIBLE: 2019</t>
  </si>
  <si>
    <t xml:space="preserve">DEBIDO A LA NATURALEZA DEL PROCESO ESTATAL ELECTORAL EXTRAORDINARIO DEL AÑO 2025, Y CON LA FINALIDAD DE PODER CUMPLIR CON LO ESTABLECIDO CON LA NORMATIVIDAD APLICABLE VIGENTE, REFERENTE A UN PROCESO ELECTORAL ESTATAL, EN LOS TRIMESTRES ANTERIORES, FUE NECESARIO APROBAR ACUERDOS MÁS DE LOS QUE SE TENÍAN PROGRAMADOS PARA EL PRIMER TRIMESTRE, Y SE TENÍAN CONTEMPLADOS PARA EL SEGUNDO Y TERCER TRIMESTRE, LO ANTERIOR PARA ESTAR EN POSIBILIDAD DE CUMPLIR CON LAS ACTIVIDADES PROPIAS DEL INSTITUTO ELECTORAL DE FORMA EFICAZ Y EFICIENTE. AL FINAL DEL AÑO SE CUMPLIÓ CON LA META ANUAL PROGRAMADA.                                                                                                                                                        </t>
  </si>
  <si>
    <t xml:space="preserve">DURANTE EL PERIODO A REPORTAR, COMPRENDIDO DE OCTUBRE A DICIEMBRE, SE APROBARON 15 ACUERDOS POR PARTE DEL CONSEJO GENERAL Y LA JUNTA EJECUTIVA (5 MENOS DE LOS QUE SE TENÍAN PROGRAMADOS DEBIDO A QUE EN LOS TRIMESTRES ANTERIORES, SE TUVIERON QUE AUTORIZAR MÁS DE LOS PROGRAMADOS, DERIVADO DE NECESIDADES PROPIAS DEL INSTITUTO Y COMO CONSECUENCIA DEL PROCESO ELECTORAL EXTRAORDINARIO QUE SE LLEVÓ A CABO, POR LO QUE SE ADELANTARON VARIOS ACUERDOS QUE SE TENÍAN PROGRAMADOS PARA ESTE TERCER TRIMESTRE.). LO ANTERIOR OBEDECE A LA COORDINACIÓN INTERINSTITUCIONAL QUE EXISTE DENTRO DEL INSTITUTO, ASÍ COMO AL TRABAJO EFICIENTE DE LAS UNIDADES ADMINISTRATIVAS QUE CONFORMAN EL INSTITUTO, DANDO COMO RESULTADO QUE TODOS LOS ACUERDOS TURNADOS PARA LA APROBACIÓN DEL CONSEJO GENERAL FUERON APROBADOS. </t>
  </si>
  <si>
    <t xml:space="preserve">NÚMERO DE ACUERDO TURNADOS A LA DIRECCIÓN TÉCNICA DEL SECRETARIADO PARA APROBACIÓN POR EL CONSEJO GENERAL DEL INSTITUTO ELECTORAL DEL ESTADO DE PUEBLA													</t>
  </si>
  <si>
    <t>PORCENTAJE DE ACCIONES DE PROMOCIÓN Y DIFUSIÓN DE CULTURA CÍVICA Y CAPACITACIÓN ELECTORAL.</t>
  </si>
  <si>
    <t>PROMOCIÓN Y DIFUSIÓN DE LA CULTURA CÍVICA Y CAPACITACIÓN ELECTORAL REALIZADAS.</t>
  </si>
  <si>
    <t xml:space="preserve">DIRECCIÓN DE CAPACITACIÓN ELECTORAL Y EDUCACIÓN CÍVICA </t>
  </si>
  <si>
    <t xml:space="preserve">NÚMERO DE ACCIONES REALIZADAS DE PROMOCIÓN DE CULTURA CÍVICA Y CAPACITACIÓN ELECTORAL													</t>
  </si>
  <si>
    <t>INFORMES DE LAS COMISIONES PERMANENTES DE COMUNICACIÓN SOCIAL Y LA COMISIÓN DE CAPACITACIÓN Y EDUCACIÓN CÍVICA, QUE CONTIENE LAS ACCIONES DEL PROGRAMA DE PROMOCIÓN CÍVICA Y ELECTORAL, ELABORADAS POR LA DIRECCIÓN DE CAPACITACIÓN ELECTORAL Y EDUCACIÓN CÍVICA Y LA COORDINACIÓN DE COMUNICACIÓN SOCIAL, DISPONIBLES EN LAS OFICINAS DE LA DIRECCIÓN DE CAPACITACIÓN ELECTORAL Y EDUCACIÓN CÍVICA Y COORDINACIÓN DE COMUNICACIÓN SOCIAL DEL INSTITUTO ELECTORAL DEL ESTADO, MEDIO DE CONTACTO: TITULAR DEL ÁREA, FRECUENCIA DE MEDICIÓN: TRIMESTRAL, SERIE DE INFORMACIÓN DISPONIBLE: 2019</t>
  </si>
  <si>
    <t>DURANTE EL PERIODO A REPORTAR, COMPRENDIDO DE OCTUBRE A DICIEMBRE, SE LLEVARON A CABO 3 ACCIONES ESTRATÉGICAS DE PROMOCIÓN Y DIFUSIÓN, A TRAVÉS DE: 1) REDES SOCIALES; 2) CONTACTO DIRECTO CON LA CIUDADANÍA Y 3) CON LOS MEDIOS DE COMUNICACIÓN IMPRESO Y DIGITALES. DENTRO DE LOS PRINCIPALES RESULTADOS DE DICHAS ACCIONES TENEMOS LOS SIGUIENTES: CONVERSATORIO ¿RETOS Y DESAFÍOS PARA LAS AUTORIDADES ELECTORALES EN EL VOTO DE LAS Y LOS MEXICANOS EN EL EXTRANJERO¿; INSTALACIÓN DE MÓDULO ITINERANTE EN EL ACUARIO MICHIN PUEBLA; JORNADA ELECTORAL ESCOLAR EN LA SECUNDARIA FEDERAL NO. 1 , LA TELESECUNDARIA ROSARIO CASTELLANOS Y EL BACHILLERATO GENERAL JUAN FRANCISCO LUCAS; TALLER DE ¿CARACTERÍSTICAS Y FUNCIONES DEL INSTITUTO ELECTORAL DEL ESTADO COMO AUTORIDAD ELECTORAL A ESTUDIANTES DE CIENCIAS POLÍTICAS, RELACIONES INTERNACIONALES Y SOCIOLOGÍA DE LA BUAP; CAPACITACIÓN PARA LA INTEGRACIÓN DE MESAS DIRECTIVAS DE LA ESCUELA SECUNDARIA RAFAEL CAAMAÑO GARCÍA Y LA SECUNDARIA CADETE JUAN ESCUTIA; ENCUENTRO REGIONAL DE INSTITUTOS Y TRIBUNALES ELECTORALES; FERIA CÍVICA EN EL INSTITUTO CULTURAL DE ORIENTE. LOGRANDO CON ESTO, IMPACTAR A LA COMUNIDAD INSTITUCIONAL Y PÚBLICO EN GENERAL, EN MATERIA DE DERECHOS POLÍTICOS-ELECTORALES QUE PERMITAN ELEVAR EL NIVEL DE CONFIANZA HACIA EL INSTITUTO RESPECTO A LOS PROCESOS ELECTORALES. DICHAS ACTIVIDADES PERMITIERON QUE LAS ACCIONES PROGRAMADAS PARA ESTE TRIMESTRE, SE LLEVARAN A CABO CONFORME A LO PLANEADO, LO QUE PROYECTA EL BUEN DESEMPEÑO INSTITUCIONAL ACORDE A LOS PRINCIPIOS RECTORES QUE NOS RIGEN.</t>
  </si>
  <si>
    <t xml:space="preserve">NÚMERO DE ACCIONES PROGRAMADAS DE PROMOCIÓN DE CULTURA CÍVICA Y CAPACITACIÓN ELECTORAL													</t>
  </si>
  <si>
    <t>PORCENTAJE DE ACTIVIDADES PARA LA PROMOCIÓN Y DIFUSIÓN DE LOS DERECHOS HUMANOS, PARIDAD DE GÉNERO, IGUALDAD DE OPORTUNIDADES, PREVENCIÓN DE LA VIOLENCIA POLÍTICA EN RAZÓN DE GÉNERO Y NO DISCRIMINACIÓN.</t>
  </si>
  <si>
    <t>ESTRATEGIA DE PROMOCIÓN Y DIFUSIÓN DE LOS DERECHOS HUMANOS, PARIDAD DE GÉNERO, IGUALDAD DE OPORTUNIDADES, PREVENCIÓN DE VIOLENCIA POLÍTICA EN RAZÓN DE GÉNERO Y NO DISCRIMINACIÓN REALIZADA.</t>
  </si>
  <si>
    <t xml:space="preserve">DIRECCIÓN DE IGUALDAD Y NO DISCRIMINACIÓN </t>
  </si>
  <si>
    <t>NÚMERO DE ACTIVIDADES REALIZADAS PARA PROMOCIÓN Y DIFUSIÓN DE LOS DERECHOS HUMANOS, PARIDAD DE GÉNERO, IGUALDAD DE OPORTUNIDADES, PREVENCIÓN DE LA VIOLENCIA POLÍTICA EN RAZÓN DE GÉNERO Y DISCRIMINACIÓN.</t>
  </si>
  <si>
    <t>INFORMES DE LAS ACTIVIDADES PARA LA PROMOCIÓN Y DIFUSIÓN DE IGUALDAD Y NO DISCRIMINACIÓN, ELABORADO Y DISPONIBLE EN EL ARCHIVO DOCUMENTAL DE LA DIRECCIÓN DE IGUALDAD Y NO DISCRIMINACIÓN, MEDIO DE CONTACTO: TITULAR DEL ÁREA, FRECUENCIA DE MEDICIÓN: TRIMESTRAL, SERIE DE INFORMACIÓN DISPONIBLE: 2019</t>
  </si>
  <si>
    <t>DURANTE EL PERIODO A REPORTAR, COMPRENDIDO DE OCTUBRE A DICIEMBRE, LA DIRECCIÓN DE IGUALDAD Y NO DISCRIMINACIÓN, LLEVÓ A CABO UNA ACTIVIDAD ESTRATÉGICA DE PROMOCIÓN Y DIFUSIÓN RELACIONADA A LOS DERECHOS HUMANOS, PARIDAD DE GÉNERO, IGUALDAD DE OPORTUNIDADES, PREVENCIÓN DE VIOLENCIA POLÍTICA EN RAZÓN DE GÉNERO Y NO DISCRIMINACIÓN CONFORME A LO PROGRAMADO, CON LA FINALIDAD DE PROMOVER Y FOMENTAR LOS PRINCIPIOS RECTORES INSTITUCIONALES. DENTRO DE LOS PRINCIPALES RESULTADOS ALCANZADOS SE ENLISTAN LOS SIGUIENTES: PUBLICACIÓN EN REDES SOCIALES DE LA INFOGRAFÍA DEDICADA A EULALIA GUZMÁN, ALEJANDRA JÁIDAR Y NATALIA SERDÁN ALATRISTE; CONVERSATORIO ¿RETOS Y DESAFÍOS PARA LAS AUTORIDADES ELECTORALES EN EL VOTO DE LAS Y LOS MEXICANOS EN EL EXTRANJERO¿; TALLER DE PREVENCIÓN DEL SUICIDIO Y CULTURA DEL CUIDADO EN EL ESPACIO DE TRABAJO; DIÁLOGOS ELECTORALES CON CONSEJERAS Y CONSEJEROS ELECTORALES DE 23 ESTADOS DE LA REPÚBLICA; MESA DE TRABAJO ¿INCLUSIÓN Y DERECHOS POLÍTICOS ELECTORALES DE LOS MIGRANTES¿; EVENTO ¿VIOLENCIA Y RESISTENCIA DE LAS MUJERES EN EL CINE¿; TALLER ¿LÍMITES: HERRAMIENTA PARA PREVENIR LA VIOLENCIA¿; CÍRCULO DE MASCULINIDADES, ENTRE OTROS.</t>
  </si>
  <si>
    <t>NÚMERO DE ACTIVIDADES PROGRAMADAS PARA PROMOCIÓN Y DIFUSIÓN DE LOS DERECHOS HUMANOS, PARIDAD DE GÉNERO, IGUALDAD DE OPORTUNIDADES, PREVENCIÓN DE LA VIOLENCIA POLÍTICA EN RAZÓN DE GÉNERO Y DISCRIMINACIÓN.</t>
  </si>
  <si>
    <t>PORCENTAJE DE ORGANIZACIONES CIUDADANAS ATENDIDAS RESPECTO A SU INTENCIÓN DE CONSTITUIRSE COMO PARTIDO POLÍTICO LOCAL.</t>
  </si>
  <si>
    <t>CUMPLIMIENTO LEGAL Y TRANSPARENTE EN LA ATENCIÓN A LAS ORGANIZACIONES CIUDADANAS QUE PRESENTEN SU INTENCIÓN DE CONSTITUIRSE COMO PARTIDO POLÍTICO LOCAL REALIZADO.</t>
  </si>
  <si>
    <t>NÚMERO DE ACTIVIDADES REALIZADAS CON MOTIVO DE LA ATENCIÓN DE ORGANIZACIONES CIUDADANAS QUE PRESENTAN SU INTENCIÓN DE CONSTITUIRSE COMO PARTIDO POLÍTICO LOCAL.</t>
  </si>
  <si>
    <t>INFORMES DE ACTIVIDADES ENTREGADOS A LAS COMISIONES PERMANENTES DEL INSTITUTO, ELABORADOS POR LA DIRECCIÓN DE PRERROGATIVAS Y PARTIDOS POLÍTICOS, DIRECCIÓN TÉCNICA DEL SECRETARIADO, DIRECCIÓN ADMINISTRATIVA Y UNIDAD TÉCNICA DE FISCALIZACIÓN, DISPONIBLE EN LAS OFICINAS INSTITUCIONALES DE LAS DIRECCIONES Y UNIDADES TÉCNICAS ANTES MENCIONADAS, MEDIO DE CONTACTO: TITULARES DE LAS ÁREAS, FRECUENCIA DE MEDICIÓN: TRIMESTRAL, SERIE DE INFORMACIÓN DISPONIBLE: 2019</t>
  </si>
  <si>
    <t>105.77</t>
  </si>
  <si>
    <t>DURANTE EL PERIODO A REPORTAR, COMPRENDIDO DE OCTUBRE A DICIEMBRE, LA SUBDIRECCIÓN DE PLANEACIÓN LLEVÓ A CABO EL MONITOREO DE ACTIVIDADES RELACIONADAS A LA INTENCIÓN DE LAS ORGANIZACIONES CIUDADANAS DE CONSTITUIRSE COMO PARTIDO POLÍTICO, DE LAS CUALES SE CENTRAN EN 4 ACTIVIDADES EN PARTICULAR: 1) ACTIVIDADES DE LA DIRECCIÓN ADMINISTRATIVA (OTORGAMIENTO DE RECURSOS MATERIALES Y FINANCIEROS); 2) ACTIVIDADES DE LA UNIDAD TÉCNICA DE FISCALIZACIÓN DE INFORMES Y ASESORÍA A LAS ORGANIZACIONES CIUDADANAS QUE ESTÁN EN PROCESO DE CONSTITUIRSE COMO PARTIDO POLÍTICO Y PRESENTACIÓN DE INFORMES, 3) ACTIVIDADES DE LA DIRECCIÓN DE PRERROGATIVAS Y PARTIDOS POLÍTICOS RESPECTO DEL INFORME DE LAS PERSONAS ENCARGADAS DE LAS ASAMBLEAS PARA QUE LAS ORGANIZACIONES CIUDADANAS PUEDAN CONSTITUIRSE COMO PARTIDO POLÍTICO Y 4) CAPACITACIÓN AL PERSONAL Y REALIZACIÓN DE ASAMBLEAS PARA QUE LAS ORGANIZACIONES CIUDADANAS PUEDAN CONSTITUIRSE COMO PARTIDO POLÍTICO.</t>
  </si>
  <si>
    <t>NÚMERO DE ACTIVIDADES PROGRAMADAS CON MOTIVO DE LA ATENCIÓN DE ORGANIZACIONES CIUDADANAS QUE PRESENTAN SU INTENCIÓN DE CONSTITUIRSE COMO PARTIDO POLÍTICO LOCAL.</t>
  </si>
  <si>
    <t>25</t>
  </si>
  <si>
    <t>TRIBUNAL ELECTORAL DEL ESTADO DE PUEBLA</t>
  </si>
  <si>
    <t>G007</t>
  </si>
  <si>
    <t>EJECUCIÓN DE ACCIONES QUE GARANTICEN EL PRINCIPIO DE LEGALIDAD EN ACTOS ELECTORALES</t>
  </si>
  <si>
    <t>051</t>
  </si>
  <si>
    <t>23023754.00</t>
  </si>
  <si>
    <t>31334093.60</t>
  </si>
  <si>
    <t>136.09%</t>
  </si>
  <si>
    <t>PORCENTAJE DE MEDIOS DE IMPUGNACIÓN DE ACTOS Y RESOLUCIONES ELECTORALES RESUELTOS NOTIFICADOS.</t>
  </si>
  <si>
    <t>LOS CIUDADANOS DEL ESTADO DE PUEBLA, IGUAL O MAYORES A 18 AÑOS, REPRESENTANTES DE LOS PARTIDOS POLÍTICOS Y/O COALICIONES, TIENEN LA GARANTÍA DE QUE LOS ACTOS Y SENTENCIAS ELECTORALES NOTIFICADOS ESTÁN SUJETOS A LOS PRINCIPIOS DE CONSTITUCIONALIDAD, LEGALIDAD Y DEFINITIVIDAD.</t>
  </si>
  <si>
    <t>1100 SECRETARÍA GENERAL DE ACUERDOS.</t>
  </si>
  <si>
    <t>NÚMERO DE RECURSOS DE APELACIÓN E INCONFORMIDAD, Y/O ASUNTOS ESPECIALES, JUICIO PARA LA PROTECCIÓN DE LOS DERECHOS POLÍTICOS ELECTORALES DE LA CIUDADANÍA NOTIFICADOS.</t>
  </si>
  <si>
    <t>NOMBRE DEL APARTADO RESOLUCIONES 2025, ÁREA DE RESPONSABLE DE LA INFORMACIÓN : SECRETARIA GENERAL DE ACUERDOS, FRECUENCIA DE MEDICIÓN ANUAL, PÁGINA EN LINK https://teep.org.mx/jurisdiccional/resoluciones, SERIE DE INFORMACIÓN DISPONIBLE APARTIR DEL 2019.</t>
  </si>
  <si>
    <t>119.64</t>
  </si>
  <si>
    <t>SE INFORMA QUE LA META PROGRAMADA SE REBASO (119.64%). ESTO DEBIDO QUE SE LLEVARON ELECCIONES INTERNAS NO PREVISTAS DE LAS DIRIGENCIAS DEL PARTIDO ACCIÓN NACIONAL EN EL ESTADO.</t>
  </si>
  <si>
    <t>EL PRESENTE INDICADOR INFORMA EL PORCENTAJE QUE REPRESENTA EL NÚMERO DE MEDIOS DE IMPUGNACIÓN DE ACTOS Y RESOLUCIONES ELECTORALES RESUELTOS NOTIFICADOS CON RESPECTO AL TOTAL DE MEDIOS DE IMPUGNACIÓN INTERPUESTOS A ESTE TRIBUNAL ELECTORAL PARA EL EJERCICIO FISCAL 2025, DE ACUERDO A SU FRECUENCIA DE MEDICIÓN (ANUAL) DURANTE EL PRESENTE PERIODO DICIEMBRE.</t>
  </si>
  <si>
    <t>RECURSOS DE APELACIÓN E INCONFORMIDAD, Y/O ASUNTOS ESPECIALES, JUICIO PARA LA PROTECCIÓN DE LOS DERECHOS POLÍTICOS ELECTORALES DE LA CIUDADANÍA RESUELTOS.</t>
  </si>
  <si>
    <t>27</t>
  </si>
  <si>
    <t>FISCALÍA GENERAL DEL ESTADO</t>
  </si>
  <si>
    <t>E090</t>
  </si>
  <si>
    <t>PERSECUCIÓN DE LOS DELITOS DEL ORDEN COMÚN Y PROMOCIÓN DE UNA PRONTA, COMPLETA Y DEBIDA IMPARTICIÓN DE JUSTICIA</t>
  </si>
  <si>
    <t>110</t>
  </si>
  <si>
    <t>1420780555.00</t>
  </si>
  <si>
    <t>1679023772.00</t>
  </si>
  <si>
    <t>1578295335.00</t>
  </si>
  <si>
    <t>111.09%</t>
  </si>
  <si>
    <t>94.00%</t>
  </si>
  <si>
    <t>PORCENTAJE DE PERSONAS DE 18 AÑOS Y MÁS QUE IDENTIFICAN EL QUEHACER DE LA FISCALÍA GENERAL DEL ESTADO Y LES INSPIRA MUCHO Y ALGO DE CONFIANZA.</t>
  </si>
  <si>
    <t>CONTRIBUIR AL RESTABLECIMIENTO DE LA CONFIANZA EN LOS SERVICIOS DE PROCURACIÓN DE JUSTICIA MEDIANTE EL ACCESO A LA JUSTICIA A PERSONAS VÍCTIMAS DE HECHOS DELICTIVOS.</t>
  </si>
  <si>
    <t>FISCALÍA GENERAL</t>
  </si>
  <si>
    <t>PORCENTAJE DE LA POBLACIÓN DE 18 AÑOS O MÁS QUE IDENTIFICA AL MINISTERIO PÚBLICO Y PROCURADURÍAS ESTATALES Y LE INSPIRA MUCHA O ALGO DE CONFIANZA.</t>
  </si>
  <si>
    <t>ENCUESTA NACIONAL DE VICTIMIZACIÓN Y PERCEPCIÓN SOBRE SEGURIDAD PÚBLICA (ENVIPE), INSTITUTO NACIONAL DE ESTADÍSTICA Y GEOGRAFÍA (INEGI), FRECUENCIA ANUAL, DISPONIBLE EN LA SIGUIENTE LIGA: https://www.inegi.org.mx/programas/envipe/ RUTA: TABULADOS / TABULADOS PREDEFINIDOS / ESTIMACIONES / VI. DESEMPEÑO INSTITUCIONAL (XL.SX) / APARTADO 6.4 / PUEBLA</t>
  </si>
  <si>
    <t>55.30</t>
  </si>
  <si>
    <t>56.72</t>
  </si>
  <si>
    <t>102.57</t>
  </si>
  <si>
    <t xml:space="preserve">EL LOGRO DE LA META DEPENDE DE LA PERCEPCIÓN DE LAS PERSONAS MAYORES A 18 AÑOS QUE PARTICIPAN EN LA ENCUESTA NACIONAL DE VICTIMIZACIÓN Y PERCEPCIÓN SOBRE SEGURIDAD PÚBLICA (ENVIPE) Y QUE IDENTIFICAN LOS SERVICIOS DE LA FISCALÍA Y QUE LE INSPIRA CONFIANZA. EL ALCANCE DE LA META SE SUPERO CON LAS ACCIONES IMPLEMENTADAS EN 2025 COMO LA DIFUSIÓN DE RESULTADOS Y ACTIVIDADES RELEVANTES PROMOVIENDO LA IMAGEN DE UNA FISCALÍA FUERTE, MODERNA Y CERCANA A LA GENTE.                                                                                                                                                                                                                                                                                                                                                                 </t>
  </si>
  <si>
    <t>LA FISCALÍA GENERAL DEL ESTADO CONTINUA CON LA TRANSFORMACIÓN PRIVILEGIANDO LA DESCONCENTRACIÓN Y ESPECIALIZACIÓN, PARA BRINDAR SERVICIOS DE CALIDAD QUE PROMUEVAN LA INMEDIATA INVESTIGACIÓN Y PERSECUCIÓN DE LOS DELITOS, EN ESTE CONTEXTO FORTALECE SU CAPACIDAD DE ATENCIÓN MEDIANTE LA ADECUACIÓN DE SU ESTRUCTURA ORGÁNICA Y LA INCORPORACIÓN DE PERFILES PROFESIONALES Y ESPECIALIZADOS PARA LA ATENCIÓN A LAS PERSONAS VÍCTIMAS DE LOS DELITOS.</t>
  </si>
  <si>
    <t>NO SE MODIFICO LA META DURANTE EL EJERCICIO FISCAL 2025.</t>
  </si>
  <si>
    <t>PORCENTAJE DE DELITOS OCURRIDOS Y DENUNCIADOS DONDE EL TRATO RECIBIDO DURANTE EL PROCESO DE LA DENUNCIA POR PARTE DEL MINISTERIO PÚBLICO, FUE CALIFICADO COMO BUENO O EXCELENTE.</t>
  </si>
  <si>
    <t>LAS VÍCTIMAS Y OFENDIDOS DE DELITOS RECIBEN UNA PRONTA, COMPLETA Y DEBIDA PROCURACIÓN DE JUSTICIA.</t>
  </si>
  <si>
    <t>PORCENTAJE DE DELITOS OCURRIDOS Y DENUNCIADOS DONDE EL TRATO RECIBIDO AL MOMENTO DE LA DENUNCIA, POR PARTE DEL MINISTERIO PÚBLICO, FUE CALIFICADO COMO BUENO O EXCELENTE.</t>
  </si>
  <si>
    <t>ENCUESTA NACIONAL DE VICTIMIZACIÓN Y PERCEPCIÓN SOBRE SEGURIDAD PÚBLICA (ENVIPE), DISPONIBLE EN LA SIGUIENTE LIGA: https://www.inegi.org.mx/programas/envipe/ RUTA: TABULADOS / TABULADOS PREDEFINIDOS / ESTIMACIONES / III. DENUNCIA DEL DELITO (XLSX) / APARTADO 3.19</t>
  </si>
  <si>
    <t>41.60</t>
  </si>
  <si>
    <t>48.80</t>
  </si>
  <si>
    <t>117.31</t>
  </si>
  <si>
    <t xml:space="preserve">EL ALCANCE DEL INDICADOR DEPENDE DE LA PERCEPCIÓN DE LAS PERSONAS MAYORES DE 18 AÑOS QUE RESPONDIERON EL CUESTIONARIO DE LA ENCUESTA NACIONAL DE VICTIMIZACIÓN Y PERCEPCIÓN SOBRE SEGURIDAD PÚBLICA (ENVIPE), QUE DENUNCIARON ALGÚN HECHO DELICTIVO Y QUE OPINARON SOBRE EL DESEMPEÑO DE LA FISCALÍA. LA META FUE SUPERADA POR LA ESTRATEGIA DE ACERCAR LOS SERVICIOS A LA POBLACIÓN CON LA FINALIDAD DE MEJORAR EL DESEMPEÑO DE LAS ACTIVIDADES INSTITUCIONALES Y LA SATISFACCIÓN DE LOS USUARIOS.                                                                                                                                               </t>
  </si>
  <si>
    <t>LA FISCALÍA GENERAL DEL ESTADO REALIZÓ LA INVESTIGACIÓN Y PERSECUCIÓN DE LOS DELITOS DENUNCIADOS Y DE LOS QUE TOMÓ CONOCIMIENTO, PRIVILEGIANDO LA ESPECIALIZACIÓN Y DESCONCENTRACIÓN DE LOS MINISTERIOS PÚBLICOS AL INTERIOR DEL ESTADO; PROMOVIÓ LOS MECANISMOS ALTERNATIVOS PARA QUE LAS VÍCTIMAS ALCANCEN EN MENOR TIEMPO LA REPARACIÓN DEL DAÑO; FORTALECIÓ LOS SERVICIOS EN LÍNEA; ACERCO SERVICIOS ESPECIALIZADOS MEDIANTE UNIDADES ITINERANTES DEL MINISTERIO PÚBLICO.</t>
  </si>
  <si>
    <t>35</t>
  </si>
  <si>
    <t>DEPORTE Y JUVENTUD</t>
  </si>
  <si>
    <t>E025</t>
  </si>
  <si>
    <t xml:space="preserve">DESARROLLO Y PROMOCIÓN DEL DEPORTE </t>
  </si>
  <si>
    <t>171</t>
  </si>
  <si>
    <t>SECRETARÍA DE DEPORTE Y JUVENTUD</t>
  </si>
  <si>
    <t>287743759.20</t>
  </si>
  <si>
    <t>285840246.40</t>
  </si>
  <si>
    <t>99.34%</t>
  </si>
  <si>
    <t>PORCENTAJE DE PERSONAS CON UNA VIDA SEDENTARIA EN EL ESTADO DE PUEBLA.</t>
  </si>
  <si>
    <t xml:space="preserve">CONTRIBUIR A DISMINUIR LAS CIFRAS DE SEDENTARISMO MEDIANTE LA PROMOCIÓN DE OFERTAS Y EVENTOS DE  LA SUBSECRETARIA DE DEPORTE, ENFOCADAS A LOS CIUDADANOS DE 10 AÑOS EN ADELANTE. </t>
  </si>
  <si>
    <t>SUBSECRETARÍA DEL DEPORTE</t>
  </si>
  <si>
    <t>NÚMERO DE ACTIVIDADES REALIZADAS POR LA SUBSECRETARÍA DEL DEPORTE PARA CONTRARRESTAR EL SEDENTARISMO.</t>
  </si>
  <si>
    <t>ENCUESTA NACIONAL DE SALUD Y NUTRICIÓN RESULTADOS ENCUESTA NACIONAL DE SALUD Y NUTRICIÓN (ENSANUT) REPORTE ESTADÍSTICO SOBRE LAS ACTIVIDADES DEPORTIVAS REALIZADAS EN 27 REGIONES DEL ESTADO DE PUEBLA, DATOS GENERADOS POR LA SUBSECRETARÍA DEL DEPORTE, FUENTE DE INFORMACIÓN SUBSECRETARÍA DEL DEPORTE, GENERADA DE MANERA ANUAL, https://ensanut.insp.mx/encuestas/ensanut2018/doctos/informes/Resultado_Entidad_Puebla.pdf REDIRECCIÓN AUTOMÁTICA A LA PÁGINA. INFORMACIÓN DISPONIBLE 31 DE DICIEMBRE DE 2025.</t>
  </si>
  <si>
    <t>97.09</t>
  </si>
  <si>
    <t>LA VARIACIÓN DE LA META FUE MÍNIMA CONSIDERANDO QUE HUBO ACTIVIDADES PROYECTADAS PARA EL EJERCICIO FISCAL 2025 QUE NO SE PUDIERON REALIZAR, COMO LOS JUEGOS ¿JUEGA 2025 POR AMOR A PUEBLA¿ QUE IMPLICABAN TRABAJO COORDINADO ENTRE LA SECRETARÍA DE DEPORTE Y JUVENTUD Y LOS 217 MUNICIPIOS DEL ESTADO DE PUEBLA.</t>
  </si>
  <si>
    <t xml:space="preserve">EL LOGRO DE LOS OBJETIVOS FUE GRACIAS A QUE LA SUBSECRETARÍA DEL DEPORTE HA ASUMIDO SU PAPEL COMO ENCARGADA DE COORDINAR, EJECUTAR Y EVALUAR LAS POLÍTICAS PÚBLICAS EN MATERIA DEPORTIVA; ENTRE OTRAS ACCIONES REALIZÓ ACTIVIDADES COMO EL FOMENTO AL DEPORTE, DETECCIÓN, DESARROLLO Y SEGUIMIENTO DE DEPORTISTAS DE ALTO RENDIMIENTO; ASÍ COMO LA ORGANIZACIÓN, REGULACIÓN Y SUPERVISIÓN DE EVENTOS Y PROCESOS DEPORTIVOS. ADICIONAL A LO ANTERIOR, SE IMPULSARON ESTRATEGIAS ORIENTADAS A LA COHESIÓN SOCIAL, LA INCLUSIÓN Y LA PARTICIPACIÓN CIUDADANA MEDIANTE LA PRÁCTICA DEPORTIVA, PROMOVIENDO ESTILOS DE VIDA ACTIVOS Y SALUDABLES. </t>
  </si>
  <si>
    <t>NÚMERO DE ACTIVIDADES PROGRAMADAS POR LA SUBSECRETARÍA DEL DEPORTE PARA CONTRARRESTAR EL SEDENTARISMO.</t>
  </si>
  <si>
    <t>PORCENTAJE DE LA POBLACIÓN DE 10 AÑOS EN ADELANTE QUE PARTICIPA EN LOS EVENTOS.</t>
  </si>
  <si>
    <t>LA POBLACIÓN DE 10 AÑOS EN ADELANTE PARTICIPAN CONTINUAMENTE EN LOS EVENTOS Y COMPENTENCIAS DE LA SECRETARÍA DE DEPORTE Y JUVENTUDEN EL ESTADO PARA CONSERVAR SU SALUD  FÍSICA Y MENTAL.</t>
  </si>
  <si>
    <t>SUBSECRETARÍA DE DEPORTE</t>
  </si>
  <si>
    <t>NÚMERO DE PERSONAS DE 10 AÑOS EN ADELANTE QUE PARTICIPAN EN EVENTOS Y COMPETENCIAS DENTRO Y FUERA DE LA SECRETARÍA DE DEPORTE Y JUVENTUD.</t>
  </si>
  <si>
    <t>REGISTROS DE LA POBLACIÓN BENEFICIADA POR LA SUBSECRETARÍA DE DEPORTE, DATOS GENERADOS POR SUBSECRETARÍA DE DEPORTE, FUENTE DE INFORMACIÓN SUBSECRETARÍA DE DEPORTE, GENERADA DE MANERA ANUAL, LIGA OFICIAL DE LA SECRETARÍA DE DEPORTE Y JUVENTUD Y RUTA DE ACCESO https://sedeju.puebla.gob.mx/ REDIRECCIÓN A INDICADORES ESTRATEGICOS SUBSECRETARÍA DE DEPORTE AUTOMÁTICA A LA PÁGINA INFORMACIÓN DISPONIBLE 31 DE DICIEMBRE DE 2025.</t>
  </si>
  <si>
    <t xml:space="preserve">LA VARIACIÓN DE LA META ES MÍNIMA, ATRIBUIBLE A MÚLTIPLES FACTORES RELACIONADOS CON EL SUPUESTO DEL OBJETIVO QUE SE RELACIONA CON LA PARTICIPACIÓN DE LA POBLACIÓN EN LOS EVENTOS DEPORTIVOS. ADICIONAL A LO ANTERIOR, EXISTEN MÚLTIPLES ELEMENTOS PROGRAMÁTICOS INCLUIDOS EN LA MATRIZ DE INDICADORES PARA RESULTADOS QUE NO MIDEN EL NÚMERO DE BENEFICIARIOS DE LOS EVENTOS DEPORTIVOS, MOTIVO POR EL CUAL NO SE CONSIDERAN PARA LA MEDICIÓN DEL PRESENTE INDICADOR.                                                                                                                                                          </t>
  </si>
  <si>
    <t>DERIVADO DEL CUMPLIMIENTO DE LAS ACTIVIDADES PROGRAMADAS DURANTE EL EJERCICIO FISCAL 2025, LA SUBSECRETARÍA DE DEPORTE ALCANZÓ LAS METAS ESTABLECIDAS CONFORME A LA PLANEACIÓN Y LINEAMIENTOS INSTITUCIONALES, EVIDENCIANDO UN DESEMPEÑO CONSISTENTE DEL PROGRAMA PRESUPUESTARIO. PARA LOGRAR ESTOS RESULTADOS, SE LLEVARON A CABO DIVERSAS ACCIONES ESTRATÉGICAS EN MATERIA DEPORTIVA, INCLUYENDO LA REALIZACIÓN DE EVENTOS DEPORTIVOS Y ACTIVIDADES, TALES COMO: *ACTIVIDADES DEPORTIVAS, EN LAS QUE SE INCLUYEN CAPACITACIONES EN DIVERSAS DISCIPLINAS, PROYECCIÓN E INCLUSIÓN PARA PROMOVER EL DEPORTE EN NIÑAS, NIÑOS Y ADOLESCENTES; TALLERES DE FORMACIÓN DEPORTIVA, OTORGAMIENTO DE BECAS, APOYOS Y ESTÍMULOS, TENIENDO COMO BENEFICIARIOS A 3,326 PERSONAS. *LOS JUEGOS ESCOLARES PERMITIERON LA PARTICIPACIÓN DE 11,073 ESTUDIANTES, FOMENTANDO EL DEPORTE, LA COOPERACIÓN Y LA INTEGRACIÓN ESCOLAR. *LOS EVENTOS REALIZADOS EN EL ESTADO CONTARON CON LA PARTICIPACIÓN DE 15,154 PERSONAS, CONSOLIDANDO LOS ESFUERZOS PARA PROMOVER LA INCLUSIÓN, LA PARTICIPACIÓN Y EL COMPROMISO INSTITUCIONAL CON LA CIUDADANÍA, LO QUE PERMITIÓ FORTALECER LA PRÁCTICA DEPORTIVA, FOMENTAR HÁBITOS SALUDABLES Y DESARROLLAR EL TALENTO DEPORTIVO EN LAS DISTINTAS DISCIPLINAS. ESTAS ACCIONES PERMITIERON FORTALECER LA PARTICIPACIÓN CIUDADANA, FOMENTAR HÁBITOS SALUDABLES Y PROMOVER LA INTEGRACIÓN COMUNITARIA, CONTRIBUYENDO DE MANERA DIRECTA AL CUMPLIMIENTO DE LAS METAS PROGRAMADAS.</t>
  </si>
  <si>
    <t>POBLACIÓN TOTAL DEL ESTADO DE PUEBLA DE 10 AÑOS EN ADELANTE.</t>
  </si>
  <si>
    <t>E026</t>
  </si>
  <si>
    <t>DESARROLLO INTEGRAL DE LA JUVENTUD</t>
  </si>
  <si>
    <t>6023639.65</t>
  </si>
  <si>
    <t>5896517.02</t>
  </si>
  <si>
    <t>97.89%</t>
  </si>
  <si>
    <t>PORCENTAJE DE PROYECTOS EJECUTADOS A FAVOR DE LAS Y LOS JÓVENES DEL ESTADO DE PUEBLA.</t>
  </si>
  <si>
    <t>CONTRIBUIR JUNTO CON INSTITUCIONES PÚBLICAS Y PRIVADAS AL EMPODERAMIENTO DE LA JUVENTUD POBLANA PROMOVIENDO LA PARTICIPACIÓN, EL DESARROLLO E INTEGRACIÓN SOCIAL MEDIANTE LA CREACIÓN DE PROYECTOS, PROGRAMAS Y ESTRATEGIAS PÚBLICAS.</t>
  </si>
  <si>
    <t>SUBSECRETARÍA DE LA JUVENTUD</t>
  </si>
  <si>
    <t>NÚMERO DE PROYECTOS REALIZADOS E IMPLENTADOS A FAVOR DE LAS Y LOS JÓVENES DEL ESTADO DE PUEBLA.</t>
  </si>
  <si>
    <t>REPORTE DE TRABAJO Y EVIDENCIA FOTOGRÁFICA DE LOS PROYECTOS, DATOS GENERADOS POR LA SUBSECRETARÍA DE JUVENTUD DE LA SECRETARÍA DE DEPORTE Y JUVENTUD, FUENTE DE INFORMACIÓN SUBSECRETARÍA DE JUVENTUD GENERADA DE MANERA ANUAL, DISPONIBLE PARA SU CONSULTA A TRAVÉS DE UNA SOLICITUD DE INFORMACIÓN, EN EL PORTAL: https://www.plataformadetransparencia.org. mx /RUTA: INICIAR SESIÓN / SOLICITUDES /ACCESO A LA INFORMACIÓN / REQUISITAR FORMULARIO / DEPENDENCIA: SECRETARÍA DE DEPORTE Y JUVENTUD, INFORMACION DISPONIBLE 31 DE DICIEMBRE DE 2025.</t>
  </si>
  <si>
    <t>LAS ACCIONES IMPLEMENTADAS EN MATERIA DE INCLUSIÓN Y BIENESTAR PARA LAS JUVENTUDES POBLANAS PERMITIERON INCIDIR DE MANERA DIRECTA EN EL INDICADOR ¿PORCENTAJE DE PROYECTOS EJECUTADOS A FAVOR DE LAS Y LOS JÓVENES DEL ESTADO DE PUEBLA¿, REFLEJANDO UNA ADECUADA PLANEACIÓN Y EJECUCIÓN DE LAS ACTIVIDADES PROGRAMADAS. EL CUMPLIMIENTO DE LA META ESTABLECIDA EVIDENCIA LA CAPACIDAD INSTITUCIONAL DE LA SECRETARÍA DE DEPORTE Y JUVENTUD PARA DISEÑAR E IMPLEMENTAR PROYECTOS ALINEADOS A LAS NECESIDADES DE LA POBLACIÓN JUVENIL, ASÍ COMO PARA DAR SEGUIMIENTO OPORTUNO A SU EJECUCIÓN. ASIMISMO, EL LOGRO ALCANZADO DEMUESTRA UNA CORRECTA ARTICULACIÓN DE ESFUERZOS Y UNA GESTIÓN EFICIENTE DE LOS RECURSOS DISPONIBLES, LO QUE PERMITIÓ EJECUTAR LOS PROYECTOS CONFORME A LO PROGRAMADO. ESTE RESULTADO CONTRIBUYE AL FORTALECIMIENTO DE LAS POLÍTICAS PÚBLICAS ORIENTADAS AL DESARROLLO INTEGRAL DE LAS JUVENTUDES, CONSOLIDANDO LA TRANSICIÓN INSTITUCIONAL COMO SECRETARÍA DE DEPORTE Y JUVENTUD Y REAFIRMANDO SU COMPROMISO CON LA INCLUSIÓN, EL BIENESTAR Y LA PARTICIPACIÓN ACTIVA DE LAS Y LOS JÓVENES EN EL ESTADO DE PUEBLA, ANEXANDO LA EVIDENCIA DE LOS REPORTES DE TRABAJO Y FOTOGRÁFICO DE LOS PROYECTOS EJECUTADOS.</t>
  </si>
  <si>
    <t>NÚMERO DE PROYECTOS PROGRAMADOS E  IMPLENTADOS A FAVOR DE LAS Y LOS JÓVENES DEL ESTADO DE PUEBLA.</t>
  </si>
  <si>
    <t>PORCENTAJE DE JÓVENES DE 12 A 29 AÑOS QUE SE BENEFICIAN DE LOS PROGRAMAS, ACCIONES Y PROYECTOS ENFOCADOS AL DESARROLLO INTEGRAL.</t>
  </si>
  <si>
    <t>JÓVENES DE 12 A 29 AÑOS DEL ESTADO DE PUEBLA CUENTAN CON MEJORES OPORTUNIDADES PARA SU DESARROLLO INTEGRAL.</t>
  </si>
  <si>
    <t>SUBSECRETARÍA DE JUVENTUD</t>
  </si>
  <si>
    <t>NÚMERO DE JÓVENES QUE PARTICIPA EN PROGRAMAS DE DESARROLLO INTEGRAL, PROYECCIÓN JUVENIL E INCLUSIÓN DE LA SUBSECRETARÍA DE JUVENTUD .</t>
  </si>
  <si>
    <t>REPORTE ADMINISTRATIVO DE PARTICIPACIÓN JUVENIL EMITIDO ANUALMENTE, DATOS GENERADOS POR LA SUBSECRETARÍA DE JUVENTUD DE LA SECRETARÍA DE DEPORTE Y JUVENTUD, MISMA QUE SE ENCUENTRA EN UNA CARPETA AL RESGUARDO DE LA SUBSECRETARÍA DE JUVENTUD DATOS GENERADOS POR LA SUBSECRETARÍA DE LA JUVENTUD DE LA SECRETARÍA DE DEPORTE Y JUVENTUD LIGA DONDE SE ENCUENTRA LA INFORMACIÓN PUBLICADA EN https://consultapublicamx.plataformadetransparencia.org.mx/vut-web/faces/view/consultaPublica.xhtml#inicio APARTADO INDICADORES FRACCIÓN IV, V, Y VI INFORMACIÓN DISPONIBLE DICIEMBRE AL 31 DE DICIEMBRE DE 2025.</t>
  </si>
  <si>
    <t>0.37</t>
  </si>
  <si>
    <t>189.19</t>
  </si>
  <si>
    <t xml:space="preserve">EL REBASE DE LA META PROGRAMADA DEL INDICADOR ¿PORCENTAJE DE JÓVENES DE 12 A 29 AÑOS QUE SE BENEFICIAN DE LOS PROGRAMAS, ACCIONES Y PROYECTOS ENFOCADOS AL DESARROLLO INTEGRAL¿ SE DEBIÓ PRINCIPALMENTE A LA IMPLEMENTACIÓN OPORTUNA Y EFICIENTE DE LAS ACCIONES DEL PROGRAMA PRESUPUESTARIO ¿E026 DESARROLLO INTEGRAL DE LA JUVENTUD¿, ASÍ COMO AL FORTALECIMIENTO DE LA COORDINACIÓN INTERINSTITUCIONAL A TRAVÉS DE LA SUBSECRETARÍA DE JUVENTUD. ASIMISMO, LA ALTA DEMANDA Y PARTICIPACIÓN DE LAS JUVENTUDES POBLANAS EN LOS PROGRAMAS Y PROYECTOS IMPLEMENTADOS SUPERÓ LAS ESTIMACIONES INICIALES, LO QUE PERMITIÓ AMPLIAR LA COBERTURA DE ATENCIÓN A UN MAYOR NÚMERO DE BENEFICIARIOS SIN REQUERIR RECURSOS ADICIONALES SIGNIFICATIVOS. LA OPTIMIZACIÓN DE LOS RECURSOS DISPONIBLES Y LA ADECUADA PLANEACIÓN OPERATIVA FACILITARON LA ATENCIÓN DE MÁS JÓVENES DE LOS INICIALMENTE PROGRAMADOS, MANTENIENDO LA CALIDAD Y EL ENFOQUE DE DESARROLLO INTEGRAL DE LAS ACCIONES. EN ESTE SENTIDO, EL REBASE DE LA META REFLEJA UN DESEMPEÑO INSTITUCIONAL FAVORABLE, LA PERTINENCIA DE LAS ESTRATEGIAS IMPLEMENTADAS Y LA CAPACIDAD DE RESPUESTA DE LA SUBSECRETARÍA DE JUVENTUD ANTE LAS NECESIDADES DE LA POBLACIÓN OBJETIVO, CONTRIBUYENDO AL FORTALECIMIENTO DE LAS POLÍTICAS PÚBLICAS DIRIGIDAS A LAS JUVENTUDES DEL ESTADO DE PUEBLA.                                                                             </t>
  </si>
  <si>
    <t>LA EJECUCIÓN DEL PROGRAMA PRESUPUESTARIO ¿E026 DESARROLLO INTEGRAL DE LA JUVENTUD¿ TIENE LA FINALIDAD DE INCIDIR EN EL INDICADOR PORCENTAJE DE JÓVENES DE 12 A 29 AÑOS QUE SE BENEFICIAN DE LOS PROGRAMAS, ACCIONES Y PROYECTOS ENFOCADOS AL DESARROLLO INTEGRAL, A TRAVÉS DE LA SUBSECRETARÍA DE JUVENTUD, EL CUAL PERMITIÓ MEDIR EL ALCANCE DE LAS ESTRATEGIAS IMPLEMENTADAS EN FAVOR DE LAS JUVENTUDES POBLANAS. EL RESULTADO OBTENIDO NO SOLO REFLEJÓ EL CUMPLIMIENTO DE LA META ESTABLECIDA, SINO QUE REBASÓ LO PROGRAMADO DE 7, 600 JÓVENES A 14,556 JÓVENES BENEFICIADOS. ESTO SE TRADUCE EN UN IMPACTO DEL 0.70% DE 0.37% PROGRAMADO, EVIDENCIANDO LA EFECTIVIDAD DE LAS ACCIONES INSTITUCIONALES. EL REBASE DE LA META PROGRAMADA SE ATRIBUYE A LA IMPLEMENTACIÓN OPORTUNA DE PROGRAMAS Y PROYECTOS, AL FORTALECIMIENTO DE LA COORDINACIÓN INTERINSTITUCIONAL Y A LA OPTIMIZACIÓN DE LOS RECURSOS DISPONIBLES, LO QUE PERMITIÓ AMPLIAR LA COBERTURA DE ATENCIÓN A UN MAYOR NÚMERO DE JÓVENES DE 12 A 29 AÑOS. ASIMISMO, LA ALTA DEMANDA Y PARTICIPACIÓN DE LA POBLACIÓN JUVENIL EN LAS ACCIONES DESARROLLADAS GENERÓ UN IMPACTO SUPERIOR AL PREVISTO INICIALMENTE, SIN AFECTAR LA CALIDAD DE LOS APOYOS OTORGADOS.</t>
  </si>
  <si>
    <t>TOTAL DE POBLACIÓN DE 12 A 29 AÑOS DEL ESTADO DE PUEBLA.</t>
  </si>
  <si>
    <t>E101</t>
  </si>
  <si>
    <t>FOMENTO Y PARTICIPACIÓN PARA EL DESARROLLO COMUNITARIO</t>
  </si>
  <si>
    <t>117564687.70</t>
  </si>
  <si>
    <t>114328166.80</t>
  </si>
  <si>
    <t>PORCENTAJE DE REHABILITACIONES EN ESPACIOS DEPORTIVOS Y ZONAS COMUNITARIAS EN EL ESTADO DE PUEBLA.</t>
  </si>
  <si>
    <t>CONTRIBUIR A LA REHABILITACIÓN Y ADECUACIÓN DE ESPACIOS DEPORTIVOS Y ZONAS COMUNITARIAS MEDIANTE LA IMPLEMENTACIÓN DE ACCIONES COORDINADAS DE MEJORAMIENTO DE LAS INSTALACIONES, EQUIPAMIENTO Y CONSERVACIÓN DE LAS ÁREAS CONURBADAS EN BENEFICIO DE LA POBLACIÓN DEL ESTADO.</t>
  </si>
  <si>
    <t>SUBSECRETARÍA DE FOMENTO Y PARTICIPACIÓN COMUNITARIA.</t>
  </si>
  <si>
    <t>NUMERÓ  DE REHABILITACIONES REALIZADAS EN ESPACIOS DEPORTIVOS Y ZONAS COMUNITARIAS EN EL ESTADO DE PUEBLA.</t>
  </si>
  <si>
    <t>REPORTE DE TRABAJO Y REPORTE FOTOGRAFICO, DATOS GENERADOS POR LA SUBSECRETARÍA DE FOMENTO Y PARTICIPACIÓN COMUNITARIA, FUENTE DE INFORMACIÓN SUBSECRETARÍA DE FOMENTO Y PARTICIPACIÓN COMUNITARIA, GENERADA DE MANERA ANUAL, MEDIO DE CONSULTA A TRAVÉS DEL PORTAL https://sedeju.puebla.gob.mx/ RUTA: EN EL APARTADO PROGRAMA PRESUPUESTAL E101 METAS INDICADORES ESTRATEGICOS A NIVEL FIN, INFORMACIÓN DISPONIBLE AL 31 DE DICIEMBRE DE 2025.</t>
  </si>
  <si>
    <t>198.91</t>
  </si>
  <si>
    <t xml:space="preserve">LA SECRETARÍA DE DEPORTE Y JUVENTUD, ENCARGADA DE ADMINISTRAR LOS ESPACIOS DEPORTIVOS DEL GOBIERNO DEL ESTADO, EN COORDINACIÓN CON LA SECRETARÍA DE INFRAESTRUCTURA, QUE ES LA INSTANCIA FACULTADA PARA EJECUTAR OBRAS DE REHABILITACIÓN, LLEVARON A CABO ACCIONES DE MEJORA DE DIVERSOS ESPACIOS DEPORTIVOS EN DISTINTAS UNIDADES. PARA EL PERIODO REVISADO, SE TENÍA PROGRAMADA LA REALIZACIÓN DE 183 ACCIONES DE REHABILITACIÓN; SIN EMBARGO, DERIVADO DEL DIAGNÓSTICO FÍSICO DE LOS INMUEBLES Y DEL GRADO DE DETERIORO IDENTIFICADO EN LOS ESTABLECIMIENTOS, FUE NECESARIO AMPLIAR EL ALCANCE DE LAS INTERVENCIONES. AL CIERRE DEL EJERCICIO FISCAL SE EJECUTARON 364 ACCIONES DE REHABILITACIÓN, SUPERANDO DE MANERA SIGNIFICATIVA LA META ORIGINALMENTE ESTABLECIDA. ENTRE LAS PRINCIPALES ACCIONES REALIZADAS DESTACAN LA REHABILITACIÓN DE LA PISTA DE TARTÁN, DEL PISO DEL GIMNASIO RAÚL VELASCO DE SANTIAGO, LAS MEJORAS DE LAS CANCHAS DE FRONTÓN, TENIS Y BÁSQUETBOL, LA REHABILITACIÓN DE GRADAS, PINTADO DE PAREDES, ASÍ COMO LA RENOVACIÓN DE INSTALACIONES ELÉCTRICAS EN DIVERSOS PUNTOS DE LAS UNIDADES DEPORTIVAS. EL SOBRECUMPLIMIENTO DE LA META RESPONDE A LA NECESIDAD DE GARANTIZAR ESPACIOS DEPORTIVOS SEGUROS, FUNCIONALES Y DIGNOS PARA LOS USUARIOS, PRIORIZANDO LA ATENCIÓN INTEGRAL DE LAS UNIDADES DEPORTIVAS Y FORTALECIENDO LA PRÁCTICA DEL DEPORTE Y LA ACTIVIDAD FÍSICA. ES IMPORTANTE MENCIONAR QUE PARA EL EJERCICIO FISCAL 2026, SE HAN REALIZADO AJUSTES SIGNIFICATIVOS AL DISEÑO DEL PROGRAMA PRESUPUESTARIO, MOTIVO POR EL CUAL, ESTE INDICADOR DEJÓ DE UTILIZARSE.                                                                                                                                                         </t>
  </si>
  <si>
    <t>LAS ACCIONES IMPLEMENTADAS POR LA SECRETARÍA DE DEPORTE Y JUVENTUD QUE ES LA INSTANCIA ENCARGADA DE ADMINISTRAR LOS ESPACIOS DEPORTIVOS DEL GOBIERNO DEL ESTADO, EN COORDINACIÓN CON LA SECRETARÍA DE INFRAESTRUCTURA QUE CUENTA CON LAS ATRIBUCIONES PARA EJECUTAR OBRAS DE REHABILITACIÓN, PERMITIERON ATENDER DE MANERA OPORTUNA EL DETERIORO DE LOS ESPACIOS DEPORTIVOS MEDIANTE LA EJECUCIÓN DE 364 ACCIONES DE REHABILITACIÓN EN DIVERSAS UNIDADES DEPORTIVAS. ESTAS INTERVENCIONES LOGRARON MEJORAR SIGNIFICATIVAMENTE LA INFRAESTRUCTURA EXISTENTE, GARANTIZANDO ESPACIOS MÁS SEGUROS, FUNCIONALES Y ADECUADOS PARA LA PRÁCTICA DEPORTIVA. COMO RESULTADO, SE BENEFICIÓ A MÁS DE 7,600 USUARIOS DIRECTAMENTE, FORTALECIENDO LA PROMOCIÓN DE LA ACTIVIDAD FÍSICA, EL DEPORTE Y EL BIENESTAR SOCIAL, LO QUE REFLEJA EL CUMPLIMIENTO DE LOS OBJETIVOS ESTABLECIDOS Y UN IMPACTO POSITIVO EN LA COMUNIDAD.</t>
  </si>
  <si>
    <t>NUMERÓ  DE REHABILITACIONES PROGRAMADAS EN ESPACIOS DEPORTIVOS Y ZONAS COMUNITARIAS EN EL ESTADO DE PUEBLA.</t>
  </si>
  <si>
    <t>PORCENTAJE DE POBLACIÓN QUE SE BENEFICIA CON LAS LAS UNIDADES DEPORTIVAS, FAENAS Y TEKIOS.</t>
  </si>
  <si>
    <t>LA POBLACIÓN DE 10 AÑOS EN ADELANTE DEL ESTADO DE PUEBLA PARTICIPAN EN LAS UNIDADES DEPORTIVAS, FAENAS Y TEKIOS LOGRANDO UNA MEJORA FÍSICA.</t>
  </si>
  <si>
    <t xml:space="preserve"> SUBSECRETARÍA DE FOMENTO Y PARTICIPACIÓN COMUNITARIA.</t>
  </si>
  <si>
    <t>NUMERÓ DE PERSONAS QUE SE BENEFICIAN CON LAS LAS UNIDADES DEPORTIVAS, FAENAS Y TEKIOS.</t>
  </si>
  <si>
    <t>REPORTE DE TRABAJO Y REPORTE FOTOGRÁFICO, DATOS GENERADOS POR SUBSECRETARÍA DE FOMENTO Y PARTICIPACIÓN COMUNITARIA, FUENTE DE INFORMACIÓN SUBSECRETARÍA DE FOMENTO Y PARTICIPACIÓN COMUNITARIA, GENERADA DE MANERA ANUAL, MEDIO DE CONSULTA A TRAVÉS DEL PORTAL https://sedeju.puebla.gob.mx/ RUTA: EN EL APARTADO PROGRAMA PRESUPUESTAL E101 METAS INDICADORES ESTRATEGICOS A NIVEL PROPOSITO, INFORMACIÓN DISPONIBLE AL 31 DE DICIEMBRE DE 2025.</t>
  </si>
  <si>
    <t>84.13</t>
  </si>
  <si>
    <t>LA DIFERENCIA ENTRE LA META PROGRAMADA Y EL RESULTADO ALCANZADO SE DEBIÓ PRINCIPALMENTE A FACTORES OPERATIVOS Y CONTEXTUALES, TALES COMO LA DISPONIBILIDAD DE PARTICIPACIÓN COMUNITARIA, CONDICIONES CLIMÁTICAS ADVERSAS EN DETERMINADAS REGIONES, ASÍ COMO AJUSTES EN LA CALENDARIZACIÓN DE ACTIVIDADES DERIVADAS DE LA COORDINACIÓN INTERINSTITUCIONAL CON AUTORIDADES MUNICIPALES Y JUNTAS AUXILIARES, ADEMÁS DE QUE LAS FUNCIONES DE LA SUBSECRETARIA COMENZARON A OPERAR EN ABRIL DEBIDO A QUE SE TRATA DE UNA NUEVA SECRETARÍA.</t>
  </si>
  <si>
    <t>CON LAS ACCIONES REALIZADAS DURANTE EL EJERCICIO FISCAL 2025 COMO PARTE DEL PROGRAMA DE FOMENTO Y PARTICIPACIÓN PARA EL DESARROLLO COMUNITARIO SE DA CUMPLIMIENTO AL INDICADOR PORCENTAJE DE POBLACIÓN QUE SE BENEFICIA CON LAS UNIDADES DEPORTIVAS, FAENAS Y TEQUIOS MEDIANTE ACCIONES ORIENTADAS A FORTALECER LA PARTICIPACIÓN COMUNITARIA Y EL USO DE ESPACIOS PÚBLICOS, BENEFICIANDO A UN TOTAL DE 45,270 PERSONAS A TRAVÉS DE DOS VERTIENTES DE ATENCIÓN. LA PRIMERA VERTIENTE, RELATIVA A LA UTILIZACIÓN DE UNIDADES DEPORTIVAS, PERMITIÓ BENEFICIAR A 9,833 PERSONAS MEDIANTE LA PROMOCIÓN DE ACTIVIDADES FÍSICAS, RECREATIVAS Y DEPORTIVAS, CONSOLIDANDO ESTOS ESPACIOS COMO PUNTOS DE CONVIVENCIA Y ACTIVACIÓN SOCIAL. LA SEGUNDA VERTIENTE, ENFOCADA EN EL TRABAJO COMUNITARIO COMO TEQUIOS, FAENAS Y ACCIONES DEPORTIVAS QUE BENEFICIÓ A 35,437 PERSONAS, DERIVADO DE LA REALIZACIÓN DE FAENAS Y ACTIVACIONES FÍSICAS EN LA CIUDAD DE PUEBLA, JUNTAS AUXILIARES Y MUNICIPIOS DEL ESTADO. ESTAS ACCIONES CONTRIBUYERON A LA MEJORA DE LA IMAGEN URBANA, AL FORTALECIMIENTO DE LA PARTICIPACIÓN CIUDADANA Y AL SENTIDO DE CORRESPONSABILIDAD COMUNITARIA.</t>
  </si>
  <si>
    <t>NUMERÓ DE PERSONAS PROGAMADAS QUE SE BENEFICIAN CON LAS LAS UNIDADES DEPORTIVAS, FAENAS Y TEKIOS.</t>
  </si>
  <si>
    <t>PORCENTAJE DE TEQUIO Y/O FAENAS REALIZADAS EN LA CIUDAD DE PUEBLA, JUNTAS AUXILIARES Y MUNICIPIOS DEL ESTADO DE PUEBLA.</t>
  </si>
  <si>
    <t>FAENAS Y/O TEQUIOS  REALIZADOS EN BENEFICIO DE LAS COMUNIDADES MÁS VULNERABLES CON EL OBJETIVO DE INTERVENIR ESPACIOS DEPORTIVOS QUE REQUIEREN MEJORAMIENTO.</t>
  </si>
  <si>
    <t>DIRECCIÓN DE DELEGACIONES</t>
  </si>
  <si>
    <t>NUMERÓ DE ACTIVIDADES REALIZADAS REFERENTE A LOS TEQUIOS Y/O FAENAS REALIZADAS EN LA CIUDAD DE PUEBLA, JUNTAS AUXILIARES Y MUNICIPIOS DEL ESTADO DE PUEBLA.</t>
  </si>
  <si>
    <t xml:space="preserve"> REPORTE DE TRABAJO Y EVIDENCIA FOTOGRÁFICA, DATOS GENERADOS POR LA SUBSECRETARÍA DE FOMENTO Y PARTICIPACIÓN COMUNITARIA DE LA SECRETARIA DE DEPORTE Y JUVENTUD, FUENTE DE INFORMACIÓN SUBSECRETARÍA DE FOMENTO Y PARTICIPACIÓN COMUNITARIA, GENERADA DE MANERA SEMESTRAL, LIGA OFICIAL DE LA INSTITUCIÓN QUE LO PUBLICA Y RUTA DE ACCESO PLATAFORMA DE TRANSPARENCIA https://consultapublicamx.plataformadetransparencia.org.mx/vut-web/faces/view/consultaPublica.xhtml?__cf_chl_tk=ZJWvEo4AB6MVf0Fb2Ji4wYv1mwwXcPqBFlykHom41fg-1748994077-1.0.1.1-aP1jml8gPDDln8CC4fQyFHeCbRwOQjyyQn3hqkeYMNo, EN EL APARTADO DE INDICADORES DE RESULTADOS, SERIE DE INFORMACIÓN DISPONIBLE 31 DE DICIEMBRE DE 2025.</t>
  </si>
  <si>
    <t>199.36</t>
  </si>
  <si>
    <t xml:space="preserve">LA DIFERENCIA ENTRE LA META PROGRAMADA Y EL RESULTADO ALCANZADO SE DEBIÓ PRINCIPALMENTE A FACTORES OPERATIVOS Y CONTEXTUALES, TALES COMO LA DISPONIBILIDAD DE PARTICIPACIÓN COMUNITARIA, CONDICIONES CLIMÁTICAS ADVERSAS EN DETERMINADAS REGIONES, ASÍ COMO AJUSTES EN LA CALENDARIZACIÓN DE ACTIVIDADES DERIVADAS DE LA COORDINACIÓN INTERINSTITUCIONAL CON AUTORIDADES MUNICIPALES Y JUNTAS AUXILIARES.                                                                             </t>
  </si>
  <si>
    <t>CON LAS ACCIONES REALIZADAS DURANTE EL EJERCICIO FISCAL 2025 COMO PARTE DEL PROGRAMA DE FOMENTO Y PARTICIPACIÓN PARA EL DESARROLLO COMUNITARIO SE DA CUMPLIMIENTO AL INDICADOR PORCENTAJE DE TEQUIOS Y/O FAENAS REALIZADAS EN LA CIUDAD DE PUEBLA, JUNTAS AUXILIARES Y MUNICIPIOS DEL ESTADO DE PUEBLA Y EN EL MARCO DE LOS OBJETIVOS ESTABLECIDOS DENTRO DEL PROGRAMA PRESUPUESTAL CORRESPONDIENTE, SE LOGRÓ EL CUMPLIMIENTO DE LA META ESTIPULADA PARA EL PERIODO EVALUADO, CONSISTENTE EN LA REALIZACIÓN DE 156 FAENAS Y TEQUIOS COMUNITARIOS EN DISTINTAS MICRORREGIONES Y MUNICIPIOS DEL ESTADO DE PUEBLA. ESTAS ACCIONES FUERON LLEVADAS A CABO CON LA PARTICIPACIÓN ACTIVA DE LAS COMUNIDADES Y EN COORDINACIÓN CON AUTORIDADES LOCALES, LO QUE PERMITIÓ AVANZAR SIGNIFICATIVAMENTE EN EL OBJETIVO DE MEJORAR LA IMAGEN URBANA DE LOS ESPACIOS PÚBLICOS INTERVENIDOS. LAS ACTIVIDADES INCLUYERON LABORES DE LIMPIEZA, MANTENIMIENTO, REHABILITACIÓN DE INFRAESTRUCTURA MENOR, PINTURA DE MOBILIARIO URBANO Y MEJORA DE ÁREAS COMUNES. EL CUMPLIMIENTO DEL NÚMERO DE FAENAS Y TEQUIOS PLANIFICADOS REFLEJA UNA EJECUCIÓN EFICIENTE DE LOS RECURSOS ASIGNADOS, ASÍ COMO UNA ADECUADA PLANEACIÓN Y SEGUIMIENTO DE LAS ACTIVIDADES. ASIMISMO, SE PROMOVIÓ LA PARTICIPACIÓN CIUDADANA Y EL SENTIDO DE CORRESPONSABILIDAD EN EL CUIDADO DEL ENTORNO, LO CUAL CONTRIBUYE A FORTALECER EL TEJIDO SOCIAL Y EL BIENESTAR COMUNITARIO.</t>
  </si>
  <si>
    <t>NUMERÓ  DE ACTIVIDADES PROGRAMADAS REFERENTE A LOS TEQUIOS Y/O FAENAS REALIZADAS EN LA CIUDAD DE PUEBLA, JUNTAS AUXILIARES Y MUNICIPIOS DEL ESTADO DE PUEBLA.</t>
  </si>
  <si>
    <t>36</t>
  </si>
  <si>
    <t>CIENCIA, HUMANIDADES Y TECNOLOGÍA</t>
  </si>
  <si>
    <t>E031</t>
  </si>
  <si>
    <t>INVESTIGACIÓN CIENTÍFICA Y HUMANÍSTICA</t>
  </si>
  <si>
    <t>172</t>
  </si>
  <si>
    <t>SECRETARÍA DE CIENCIA, HUMANIDADES, TECNOLOGÍA E INNOVACIÓN</t>
  </si>
  <si>
    <t>4723186.04</t>
  </si>
  <si>
    <t>4675226.02</t>
  </si>
  <si>
    <t>PORCENTAJE DE INVESTIGADORES DEL SECHTI, EN LOS NIVELES II, III Y EMÉRITOS EN EL SNII, RESPECTO AL TOTAL DE INVESTIGADORES PERTENECIENTES AL SECHTI.</t>
  </si>
  <si>
    <t>CONTRIBUIR AL FORTALECIMIENTO DEL SISTEMA ESTATAL DE CIENCIA, HUMANIDADES, TECNOLOGÍA E INNOVACIÓN (SECHTI) MEDIANTE EL IMPULSO AL DESARROLLO CIENTÍFICO Y TECNOLÓGICO EN LA ENTIDAD, FACILITANDO LA INCORPORACIÓN DE INVESTIGADORAS E INVESTIGADORES POBLANOS AL SISTEMA NACIONAL DE INVESTIGADORAS E INVESTIGADORES (SNII).</t>
  </si>
  <si>
    <t>COORDINACIÓN GENERAL DE INVESTIGACIÓN CIENTÍFICA Y HUMANISTA</t>
  </si>
  <si>
    <t>NÚMERO DE INVESTIGADORES ACTIVOS PERTENECIENTES AL SNII EN LOS NIVELES II, III Y EMÉRITO</t>
  </si>
  <si>
    <t>INVESTIGADOR</t>
  </si>
  <si>
    <t>PADRONES DE INVESTIGADORES DEL SISTEMA NACIONAL DE INVESTIGADORES E INVESTIGADORAS (SNII) Y DEL SISTEMA ESTATAL DE CIENCIA, HUMANIDADES, TECNOLOGÍA E INNOVACIÓN (SECHTI), ELABORADOS RESPECTIVAMENTE POR LA SECRETARÍA DE CIENCIAS, HUMANIDADES, TECNOLOGÍA E INNOVACIÓN DEL GOBIERNO FEDERAL Y LA SECRETARÍA DE CIENCIAS, HUMANIDADES, TECNOLOGÍA E INNOVACIÓN DEL GOBIERNO DEL ESTADO DE PUEBLA. LA INFORMACION SE ENCUENTRA DISPONIBLE EN LAS PLATAFORMAS OFICIALES HTTPS://SECIHTI.MX/SISTEMA-NACIONAL-DE-INVESTIGADORES/PADRON-DE-BENEFICIARIOS/ Y HTTPS://SECIHTI.PUEBLA.GOB.MX/ SE ACTUALIZA CON FRECUENCIA ANUAL, LA SERIE DE INFORMACIÓN DISPONIBLE DESDE EL AÑO 2024.</t>
  </si>
  <si>
    <t>19.79</t>
  </si>
  <si>
    <t>98.95</t>
  </si>
  <si>
    <t xml:space="preserve">SE PRESENTA UNA VARIACIÓN EN LA META CON BASE EN LA EVIDENCIA ENTREGADA, ATRIBUIBLE A LA ACTUALIZACIÓN DEL PADRÓN DE INVESTIGADORAS E INVESTIGADORES ADSCRITOS A LA SECHTI, EL CUAL PASÓ DE UN VALOR PROGRAMADO DE 1,900 A 1,946 INVESTIGADORES, LO QUE PERMITIÓ ALCANZAR UNA META AJUSTADA DE 19.32. EL INCREMENTO DEL PADRÓN Y DEL NÚMERO DE INVESTIGADORES EN LOS NIVELES SUPERIORES DEL SNII SE ATRIBUYE PRINCIPALMENTE A LA MEJORA EN LOS PROCESOS DE SEGUIMIENTO AL FORTALECIMIENTO DE LAS CAPACIDADES DE INVESTIGACIÓN, EL AUMENTO EN LA PRODUCTIVIDAD CIENTÍFICA Y LA CONSOLIDACIÓN DE TRAYECTORIAS ACADÉMICAS DE ALTO IMPACTO.                                                                                                                                                                                                                                                                                                                                                                                                                                                                                                                                                                                                                                                                                                                                                                                                                                                                              </t>
  </si>
  <si>
    <t>SE LOGRÓ UNA META DE 19.76, ALCANZANDO UN 98.95 % DE AVANCE RESPECTO A LO PROGRAMADO, ES ASI QUE EL RESULTADO ALCANZADO CORRESPONDE A UN 96.7 % DE CUMPLIMIENTO RESPECTO DE LA META PROGRAMADA PARA EL EJERCICIO. ESTE RESULTADO SE DERIVA DE LA IDENTIFICACIÓN DE 376 INVESTIGADORES ACTIVOS PERTENECIENTES AL SNII, EN LOS NIVELES II, III Y EMÉRITO. ASIMISMO, LAS ACCIONES INSTITUCIONALES ORIENTADAS A LA RETENCIÓN E INCORPORACIÓN DE TALENTO ALTAMENTE CALIFICADO CONTRIBUYERON A LA CONCENTRACIÓN DE INVESTIGADORES EN LOS NIVELES II, III Y EMÉRITO.</t>
  </si>
  <si>
    <t>NÚMERO DE INVESTIGADORES ACTIVOS PERTENECIENTES AL SECHTI</t>
  </si>
  <si>
    <t>PORCENTAJE DE PERSONAS DEDICADAS A LA INVESTIIGACIÓN QUE PARTICIPAN EN PROYECTOS QUE FOMENTAN LA TRANSFERENCIA DE CONOCIMEINTO HACIA LOS SECTORES SOCIAL, ACADÉMICO Y PRODUCTIVO.</t>
  </si>
  <si>
    <t>LA POBLACIÓN QUE CONFORMA EL SISTEMA ESTATAL DE CIENCIA, HUMANIDADES, TECNOLOGÍA E INNOVACIÓN PARTICIPA ACTIVAMENTE EN PROYECTOS QUE FOMENTAN LA TRANSFERENCIA DE CONOCIMIENTO HACIA LOS SECTORES SOCIAL, ACADÉMICO Y PRODUCTIVO, PROMOVIENDO EL DESARROLLO SOSTENIBLE EN PUELA.</t>
  </si>
  <si>
    <t>COORDINACIÓN GENEREAL DE INVESTIGACIÓN CIENTÍFICA Y HUMANISTA</t>
  </si>
  <si>
    <t>NÚMERO DE PERSONAS DEDICADAS A LA INVESTIGACIÓN QUE PARTICIPAN EN PROYECTOS DE TRANSFERENCIA DE CONOCIMENTOS IMPULSADOS POR LA COORDINACIÓN GENERAL DE INVESTIGACIÓN CIENTÍFICA Y HUMANISTA (CGICH) DURANTE EL AÑO.</t>
  </si>
  <si>
    <t>PADRÓN DE INVESTIGADORES QUE PARTICIPAN EN PROYECTOS DE CIENCIA, HUMANIDADES, TECNOLOGÍA E INNOVACIÓN, EL CUAL ES ELABORADO POR LA SECRETARÍA DE CIENCIAS, HUMANIDADES, TECNOLOGÍA E INNOVACIÓN (SECTHI) DEL GOBIERNO DEL ESTADO DE PUEBLA, A TRAVÉS DE LA COORDINACIÓN GENERAL DE INVESTIGACIÓN CIENTÍFICA Y HUMANISTA. ESTE INSTRUMENTO SE BASA EN LOS DATOS DEL SISTEMA ESTATAL DE CIENCIA, HUMANIDADES, TECNOLOGÍA E INNOVACIÓN, QUE CONSTITUYE LA FUENTE OFICIAL DE INFORMACIÓN. LA FRECUENCIA DE MEDICIÓN ES ANUAL Y LA INFORMACIÓN ESTÁ DISPONIBLE A PARTIR DE 2024.</t>
  </si>
  <si>
    <t>10.05</t>
  </si>
  <si>
    <t>100.50</t>
  </si>
  <si>
    <t xml:space="preserve">DERIVADO DEL INCREMENTO Y MODIFICACIÓN EN LA VARIABLE 2, LA CUAL SE ACTUALIZÓ DE 1,900 A 1,946 PERSONAS INVESTIGADORAS, SE OBSERVA UNA VARIACIÓN EN LOS RESULTADOS REPORTADOS ENTRE EL SOPORTE DOCUMENTAL Y EL REGISTRO DIGITAL. MIENTRAS QUE LA EVIDENCIA FÍSICA SUSTENTA UN ALCANCE DEL 9.8% (REPRESENTANDO UN 98.5% DE CUMPLIMIENTO RESPECTO AL TOTAL), EL REPORTE GENERADO POR EL SISTEMA ARROJA UNA CIFRA DEL 10.05%, RESPECTO DE LA META PROGRAMADA, LO QUE SUPONE UN EXCEDENTE MARGINAL DEL .05%  EN EL PROCESAMIENTO DE DATOS. NO OBSTANTE, ESTA DISCREPANCIA NO AFECTA LA VALIDEZ DEL INDICADOR, YA QUE AMBOS VALORES SE SITÚAN DENTRO DE LOS RANGOS DE TOLERANCIA ESTABLECIDOS EN LA METODOLOGÍA DE EVALUACIÓN; EN CONSECUENCIA, EL PROYECTO SE MANTIENE BAJO UN ESTATUS DE CUMPLIMIENTO SATISFACTORIO, ALINEADO CON LOS PARÁMETROS DE SEMAFORIZACIÓN VIGENTES PARA LA META PROGRAMADA.                                                                                                                                                                                                                                                                                                                    </t>
  </si>
  <si>
    <t>CON ESTA ACCION SE FORTALECEN LA ARTICULACION Y PARTICIPACION DE LA ACADEMIA CON EL ESTADO, ADEMAS DE FOMENTAR LA APLICACIÓN Y ESTUDIO DE LAS AREAS EN CIENCIA, HUMANIDADES, TECNOLOGIA E INNOVACIÓN EN TEMAS PRIORITARIOS DE LA ENTIDAD.  DE LO ANTERIOR SE REALIZO LA ACTUALIZACIÓN DEL PADRÓN A 1,946 PERSONAS INVESTIGADORAS ADSCRITAS A LA SECIHTI, SE IDENTIFICÓ QUE 191 PARTICIPARON EN ACCIONES DE TRANSFERENCIA DE CONOCIMIENTO, LO QUE EQUIVALE AL 9.8 % DEL TOTAL. CONSIDERANDO QUE LA META ANUAL PROGRAMADA PARA 2025 ESTABLECE COMO OBJETIVO QUE EL 10 % DE LAS PERSONAS INVESTIGADORAS PARTICIPE EN ESTE TIPO DE ACTIVIDADES PORCENTAJE QUE REPRESENTA EL 100 % DE LA META ANUAL, EL RESULTADO ALCANZADO CORRESPONDE A UN 98.5 % DE 100% DE CUMPLIMIENTO RESPECTO DE LA META PROGRAMADA PARA EL EJERCICIO.</t>
  </si>
  <si>
    <t xml:space="preserve">ESTA MODIFICACION ES RESULTADO DEL INCREMENTO DE PERSONAS INVESTIGADORAS, EL CORTE CORRESPNDINTE DEL 31 DE DICIEMBRE DE 2025 SE ACTUALIZO A 1946, ES POR ELLO QUE SE REFLEJA UNA VARIACION O MODIFICACION A LA META </t>
  </si>
  <si>
    <t>NÚMERO DE PERSONAS INVESTIGADORAS ACTIVAS PERTENECIENTES AL SECHTI</t>
  </si>
  <si>
    <t xml:space="preserve">PORCENTAJE DE EVENTOS DE FORMACIÓN IMPLEMENTADOS, RESPECTO AL TOTAL DE EVENTOS DE FORMACIÓN PROPUESTOS Y COORDINADOS. </t>
  </si>
  <si>
    <t>FORMACIÓN MULTIDISCIPLINARIA CON ENFOQUES Y METODOLOGÍAS INNOVADORAS PARA ESTUDIANTES, DOCENTES E INVESTIGADORES E LA ENTIDAD OTORGADA</t>
  </si>
  <si>
    <t xml:space="preserve">DIRECCIÓN DE MODERNIZACIÓN EDUCATIVA </t>
  </si>
  <si>
    <t xml:space="preserve">NÚMERO DE EVENTOS DE FORMACIÓN IMPLEMENTADOS </t>
  </si>
  <si>
    <t>EXPEDIENTE DE LOS EVENTOS REALIZADOS, ELABORADO SEMESTRALMENTE POR EL DEPARTAMENTO DE DISEÑO Y ACTUALIZACIÓN CURRICULAR TECNOLÓGICA DE LA DIRECCIÓN DE MODERNIZACIÓN EDUCATIVA, LA CUAL FUNGE COMO LA PROPIA FUENTE DE INFORMACIÓN. DICHA DIRECCIÓN ESTÁ ADSCRITA A LA COORDINACIÓN GENERAL DE INVESTIGACIÓN CIENTÍFICA Y HUMANISTA DE LA SECRETARÍA DE CIENCIA, HUMANIDADES, TECNOLOGÍA E INNOVACIÓN (SECIHTI) DEL GOBIERNO DEL ESTADO DE PUEBLA. ACTUALMENTE NO SE CUENTA CON UNA SERIE DE INFORMACIÓN DISPONIBLE Y LA PÁGINA OFICIAL DE REFERENCIA DE LA INSTITUCIÓN ES: HTTPS://SECIHTI.PUEBLA.GOB.MX/.</t>
  </si>
  <si>
    <t xml:space="preserve">SE LOGRO CUMPLIR COPN LO ESTABLECIDO EN LA META PROGRAMADA EN CUANTO A LOS EVENTOS PROGRAMADOS, EL PRIMERO CORRESPONDE A CONVOCATORIA CONCURSO ESTATAL DE ENSAYO Y NARRATIVA CIENTÍFICA CONTAR LA CIENCIA CON HUMANISMO Y EL SEGUNDO CORRESPONDE A CONVOCATORIA CONCURSO ESTATAL DE FERIA DE LAS CIENCIAS E INGENIERIAS EDICIÓN 2025 : 1. RESPECTO AL PRIMER EVENTO TRATO DE QUE ATRAVES DE LA ESCRITURA SE PUDIERAN COMPARTIR EXPERIENCIAS Y MOTIVACION QUE LÑES LLEVO A INSERTARSEN LOS SECOTRES DE LA CIENCIA Y TECNOLOGIA, ARROJANDO LA PARTICIPACIÓN DE ESTUDIANTES, INVESTIGADORES Y ACADEMICOS Y RESULTO EN DIVERSOS PROYECTOS EN AREAS, MEDICAS, TECNOLOGICAS, AGRICOLAS, IA, ETC.  2. RESPECTO AL SEGUNDO EVENTO SE TRATO DE UN CONCURSO EN FORMATO DE FERIA, SOBRE LAS CIENCIAS E INGENIERIAS, SIENDO UNA PLATAFORMA DE PREESELECCION EN PROYECTOS DE CIENCIA Y TECNOLOGIA EN EDUCACION MEDIA SUPERIOR Y SUPERIOR, EN DISTINTAS RAMAS DE LA CIENCIA Y TECNOLOGIA.  </t>
  </si>
  <si>
    <t>EVENTOS DE FORMACION PROPUESTOS</t>
  </si>
  <si>
    <t>PORCENTAJE DE LIBROS Y ARTÍCULOS ESPECIALIZADOS EN CIENCIA, HUMANIDADES, TECNOLOGÍA E INNOVACIÓN PUBLICADOS</t>
  </si>
  <si>
    <t>LIBROS Y ARTÍCULOS ESPECIALIZADOS EN CIENCIA, HUMANIDADES, TECNOLOGÍA E INNOVACIÓN (CHTI) REALIZADO POR LOS MIEMBROS DEL SISTEMA ESTATAL DE CIENCIA, HUMANIDADES, TECNOLOGÍA E INNOVACIÓN (SECHTI) PUBLICADOS</t>
  </si>
  <si>
    <t>DIRECCIÓN DE COOPERACIÓN INTERINSTITUCIONAL</t>
  </si>
  <si>
    <t>NÚMERO DE PUBLICACIONES REALIZADAS EN EL PERIODO</t>
  </si>
  <si>
    <t>INFORME DE PUBLICACIONES, ELABORADO CON UNA FRECUENCIA TRIMESTRAL POR EL MISMO DEPARTAMENTO DE PUBLICACIONES, EL CUAL, JUNTO CON LA DIRECCIÓN DE COOPERACIÓN INTERINSTITUCIONAL, CONSTITUYE LA FUENTE OFICIAL DE LA INFORMACIÓN. ESTAS ÁREAS ESTÁN ADSCRITAS A LA COORDINACIÓN GENERAL DE INVESTIGACIÓN CIENTÍFICA Y HUMANISTA DE LA SECRETARÍA DE CIENCIAS, HUMANIDADES, TECNOLOGÍA E INNOVACIÓN. ACTUALMENTE NO SE CUENTA CON UNA SERIE DE INFORMACIÓN DISPONIBLE Y LA LIGA OFICIAL DE LA INSTITUCIÓN ES HTTPS://SECIHTI.PUEBLA.GOB.MX/.</t>
  </si>
  <si>
    <t xml:space="preserve">EL INCUMPLIMIENTO DE LA META PROGRAMADA RESPONDE A LA BAJA DE UN ARTÍCULO EN EL PROCESO EDITORIAL. TRAS SOMETERSE A LA REVISIÓN TÉCNICA Y AL ARBITRAJE BAJO LA MODALIDAD DE DOBLE CIEGO, LA OBRA RECIBIÓ UN DICTAMEN DE 'NO PUBLICABLE' POR NO SATISFACER LOS REQUISITOS NORMATIVOS Y EDITORIALES EXIGIDOS                                                                                                                                          </t>
  </si>
  <si>
    <t>SE LOGRO CON EXITO LA EDICIÓN DE LAS OBRAS ACEPTADAS Y EDITADAS, QUE SE RECIBIERON A TRAVÉS DE LA CONVOCATORIA PARA LA PUBLICACION DE LIBROS OTOÑO 2025, EN MATERIA DE CIENCIA, HUMANIDES, TECNOLOGIA E INNOVACIÓN, TENIENDO COMO RESULTADO LA EDICION Y REGISTRO DE 19 MANUSCRITOS, OBRAS COMPLETAS Y ARTICULOS: APRENDIZAJE DEL INGLÉS EN ENFERMERÍA: PLANEACIÓN, CONSTRUCTIVISMO Y LUDICIDAD; CONECTANDO RAÍCES:  ESTRATEGIAS DE MARKETING SUSTENTABLE PARA POSICIONAR PRODUCTOS Y SERVICIOS DEL AGAVE PULQUERO EN JIQUIPILCO, MÉXICO; USO DE OPUNTIA FICUS-INDICA COMO COAGULANTE NATURAL, UNA ALTERNATIVA AL TRATAMIENTO DE VINAZAS TEQUILERAS; BENEFICIOS DE LA INCORPORACIÓN DE LA MORERA (MORUS ALBA) COMO COMPLEMENTO DE LA ALIMENTACIÓN ANIMAL; APROVECHAMIENTO DEL DESECHO DEL PROCESO DE NIXTAMALIZACIÓN: NUEVAS OPORTUNIDADES PARA LA NUTRICIÓN, SALUD, INDUSTRIA Y MEDIO AMBIENTE; ANÁLISIS DEL POTENCIAL BIOTECNOLÓGICO DEL EXTRACTO ETANÓLICO DE ALLIUM SATIVUM EN SISTEMAS DE PRODUCCIÓN AGROECOLÓGICOS; POTENCIAL DEL CHAN (HYPTIS SUAVEOLENS (L.) POIT.) EN LA ALIMENTACIÓN, MEDICINA Y AGRICULTURA SOSTENIBLE; FREINET EN EL CAM: HABILIDADES SOCIALES, DISCAPACIDAD Y AUTISMO; DEVENIR (ES) CIBORG; APROPIACIÓN SOCIAL DEL CONOCIMIENTO A TRAVÉS DE UNA ESTRATEGIA EDUCATIVA SOBRE TRASTORNOS TEMPOROMANDIBULARES EN NIÑOS; IMPLICACIONES METODOLÓGICAS DE UNA ETNOGRAFÍA SUJETA POR VÍNCULOS:  LA TRENZA COMO PROPUESTA; PERSPECTIVAS TEÓRICAS Y METODOLÓGICAS PARA ANALIZAR LA REPRESENTACIÓN INDÍGENA EN PÁGINAS DE FACEBOOK UNIVERSITARIAS; LA SELECCIÓN DE INFORMANTES EN EL DISEÑO DE UN INSTRUMENTO PARA LA EVALUACIÓN DE LA FUNCIÓN BUCOFACIAL; EL PAPEL DE LA INTELIGENCIA ARTIFICIAL EN LA INVESTIGACIÓN CUALITATIVA: UN ANÁLISIS DOCUMENTAL; SAN MIGUEL TENANGO: ENTRE MONTAÑAS BORDADAS Y TURISMO VIVENCIAL; BEBIDA FERMENTADA DE LACTOSUERO CON GRÁNULOS DE KÉFIR Y SABOR DE PINOLE; DISCAPACIDAD: SISTEMAS DE INTERDICTOS Y PROBLEMÁTICAS ESCOLARES, FAMILIARES Y SOCIALES; PERSPECTIVAS HUMANISTAS Y CRISIS CONTEMPORÁNEAS: SOCIEDAD, CIENCIA Y SALUD; RETOS Y DESAFÍOS DE LA NUTRICIÓN CLÍNICA EN EL ESTADO DE PUEBLA.</t>
  </si>
  <si>
    <t>TOTAL DE PUBLICACIONES PROGRAMADAS EN EL PERIODO</t>
  </si>
  <si>
    <t>E102</t>
  </si>
  <si>
    <t>DESARROLLO TECNOLÓGICO, INNOVACIÓN Y VINCULACIÓN SECTORIAL</t>
  </si>
  <si>
    <t>385260755.30</t>
  </si>
  <si>
    <t>162086373.40</t>
  </si>
  <si>
    <t>42.07%</t>
  </si>
  <si>
    <t>PORCENTAJE DE PROYECTOS COLABORATIVOS ENTRE SECTORES PRODUCTIVO, ACADÉMICO, GUBERNAMENTAL Y SOCIAL QUE FORTALECEN EL ECOSISTEMA DE TECNOLOGÍA E INNOVACIÓN EN EL ESTADO DE PUEBLA.</t>
  </si>
  <si>
    <t>CONTRIBUIR A QUE EL ESTADO DE PUEBLA FORTALEZCA SU ECOSISTEMA DE TECNOLOGÍA E INNOVACIÓN MEDIANTE LA ARTICULACIÓN ESTRATÉGICA DE LOS SECTORES PRODUCTIVO, ACADÉMICO, GUBERNAMENTAL Y SOCIAL, COMO MEDIO PARA IMPULSAR SU COMPETITIVIDAD.</t>
  </si>
  <si>
    <t>SUBSECRETARÍA DE TECNOLOGÍA, INNOVACIÓN Y VINCULACIÓN SECTORIAL</t>
  </si>
  <si>
    <t xml:space="preserve">PROYECTOS COLABORATIVOS PLANEADOS </t>
  </si>
  <si>
    <t xml:space="preserve"> INFORME DE LOS PROYECTOS COLABORATIVOS PARA LA CREACIÓN Y SEGUIMIENTO DEL ECOSISTEMA ESTATAL, DISPONIBLE Y ELABORADO POR LA SUBSECRETARÍA DE TECNOLOGÍA, INNOVACIÓN Y VINCULACIÓN SECTORIAL DE LA SECRETARÍA DE CIENCIA, HUMANIDADES, TECNOLOGÍA E INNOVACIÓN (SECIHTI), FRECUENCIA DE MEDICIÓN ANUAL, CON SERIE DE INFORMACIÓN DISPONIBLE A PARTIR DEL AÑO 2025</t>
  </si>
  <si>
    <t>SE ALCANZÓ LA META ESTABLECIDA 4 DE 4 PROYECTOS, LOGRANDO UN 100 % DE AVANCE RESPECTO A LO PROGRAMADO, COMO RESULTADO DE LA EJECUCIÓN DE CUATRO PROYECTOS COLABORATIVOS DE ALTO IMPACTO: 1) CAPACITACIONES EN PROPIEDAD INDUSTRIAL EN COORDINACIÓN CON EL IMPI; 2) DESARROLLO DE MECANISMOS DE APOYO PARA LA PROPIEDAD INDUSTRIAL; 3) TECH TALENTS PUEBLA; Y 4) APERTURA DEL TRÁMITE GRATUITO DE ASESORÍAS PARA LA SOLICITUD DE PATENTES ANTE EL IMPI. ESTOS PROYECTOS HAN CONTRIBUIDO DE MANERA SIGNIFICATIVA AL FORTALECIMIENTO DEL ECOSISTEMA DE PROPIEDAD INTELECTUAL EN EL ESTADO DE PUEBLA, IMPULSANDO UNA CULTURA DE PROTECCIÓN DEL CONOCIMIENTO A TRAVÉS DE LA CAPACITACIÓN, LA VINCULACIÓN INSTITUCIONAL Y LA IMPLEMENTACIÓN DE MECANISMOS DE APOYO. LA CONTINUIDAD Y CONSOLIDACIÓN DE ESTAS ACCIONES PERMITIRÁ INCREMENTAR LA COMPETITIVIDAD DEL ESTADO, PROMOVER LA INNOVACIÓN CON IMPACTO SOCIAL Y GARANTIZAR QUE LAS PERSONAS CREADORAS CUENTEN CON HERRAMIENTAS EFECTIVAS PARA PROTEGER Y APROVECHAR SUS DESARROLLOS.</t>
  </si>
  <si>
    <t>PROYECTOS COLABORATIVOS REALIZADOS</t>
  </si>
  <si>
    <t>PORCENTAJE DE INSTITUCIONES VINCULADAS A LA RED DE COLABORACIÓN DEL ECOSISTEMA ESTATAL DE TECNOLOGÍA E INNOVACIÓN.</t>
  </si>
  <si>
    <t>LA COMUNIDAD CIENTÍFICA, TECNOLÓGICA E INNOVADORA (CTI) DE LAS INSTITUCIONES ACADÉMICAS, CENTROS DE INVESTIGACIÓN, SECTOR PRIVADO Y GOBIERNO CUENTAN CON ECOSISTEMA ESTATAL DE TECNOLOGÍA E INNOVACIÓN EN PUEBLA.</t>
  </si>
  <si>
    <t>NÚMERO DE INSTITUCIONES VINCULADAS A LA RED DE COLABORACIÓN DEL ECOSISTEMA ESTATAL DE TECNOLOGÍA E INNOVACIÓN.</t>
  </si>
  <si>
    <t>INFORME DE CUMPLIMIENTO DEL PLAN DE TRABAJO ANUAL DE LA RED DE COLABORACIÓN, ELABORADO POR LA SUBSECRETARÍA DE TECNOLOGÍA, INNOVACIÓN Y VINCULACIÓN SECTORIAL DE LA SECRETARÍA DE CIENCIA, HUMANIDADES, TECNOLOGÍA E INNOVACIÓN (SECIHTI), FRECUENCIA DE MEDICIÓN ANUAL, CON SERIE DE INFORMACIÓN DISPONIBLE A PARTIR DEL AÑO 2025</t>
  </si>
  <si>
    <t>SE ALCANZÓ LA META ESTABLECIDA 5 DE 5, LOGRANDO EL 100% DE AVANCE RESPECTO A LO PROGRAMADO. ESTE RESULTADO ES CONSECUENCIA DE LA EJECUCIÓN DE UNA ESTRATEGIA DE VINCULACIÓN SISTEMÁTICA QUE PERMITIÓ LA FORMALIZACIÓN DE ALIANZAS ESTRATÉGICAS CON INSTITUCIONES CLAVE DE LOS SECTORES ACADÉMICO, PRODUCTIVO E INTERNACIONAL. EL CUMPLIMIENTO DE ESTE INDICADOR HA PERMITIDO CONSOLIDAR UNA RED INTERINSTITUCIONAL SÓLIDA Y ACTIVA. COMO FACTORES DE ÉXITO DESTACAN LA ARTICULACIÓN ESTRATÉGICA BAJO EL MODELO DE CUÁDRUPLE HÉLICE (GOBIERNO, ACADEMIA, INDUSTRIA Y SOCIEDAD) Y EL ESTABLECIMIENTO DE BASES FORMALES MEDIANTE CONVENIOS QUE GARANTIZAN LA TRANSFERENCIA DE CONOCIMIENTO Y EL DESARROLLO DE PROYECTOS DE IMPACTO PARA LA COMPETITIVIDAD Y EL BIENESTAR DEL ESTADO DE PUEBLA.</t>
  </si>
  <si>
    <t>NÚMERO DE INSTITUCIONES PROYECTADAS PARA LA VINCULACIÓN A LA RED DE COLABORACIÓN DEL ECOSISTEMA ESTATAL DE TECNOLOGÍA E INNOVACIÓN.</t>
  </si>
  <si>
    <t>PORCENTAJE DE PROYECTOS DE INVESTIGACIÓN Y DESARROLLO TECNOLÓGICO APROBADOS</t>
  </si>
  <si>
    <t>PROYECTOS ESTRATÉGICOS DE DESARROLLO TECNOLÓGICO INTEGRADOS Y ALINEADOS CON LAS PRIORIDADES DE DESARROLLO ECONÓMICO Y SOCIAL DEL ESTADO APROBADOS</t>
  </si>
  <si>
    <t>DIRECCIÓN DE DESARROLLO TECNOLÓGICO</t>
  </si>
  <si>
    <t>NÚMERO DE PROYECTOS ESTRATÉGICOS DE INVESTIGACIÓN Y DESARROLLO TECNOLÓGICO APROBADOS</t>
  </si>
  <si>
    <t>INFORME DE LOS PROYECTOS ESTRATEGICOS DE INVESTIGACIÓN Y DESARROLLO TECNOLOGICO APROBADOS, REALIZADO POR LA DIRECCIÓN DE DESARROLLO TECNOLOGICO DE LA SECRETARÍA DE CIENCIA, HUMANIDADES, TECNOLOGÍA E INNOVACIÓN (SECIHTI), FRECUENCIA DE MEDICIÓN ANUAL, CON SERIE DE INFORMACIÓN DISPONIBLE A PARTIR DEL AÑO 2025</t>
  </si>
  <si>
    <t>SE ALCANZÓ LA META ESTABLECIDA 20 DE 20, LOGRANDO UN 100 % DE AVANCE RESPECTO A LO PROGRAMADO, COMO RESULTADO DE LA VALIDACIÓN Y EJECUCIÓN DE PROYECTOS ESTRATÉGICOS DE INVESTIGACIÓN APLICADA Y DESARROLLO TECNOLÓGICO. ESTOS PROYECTOS HAN CONTRIBUIDO DE MANERA SIGNIFICATIVA AL FORTALECIMIENTO DEL ECOSISTEMA DE INNOVACIÓN EN EL ESTADO DE PUEBLA, IMPULSANDO LA SOBERANÍA TECNOLÓGICA, LA SOSTENIBILIDAD AMBIENTAL Y LA INCLUSIÓN DE GÉNERO EN SECTORES DE ALTA ESPECIALIDAD. LA IMPLEMENTACIÓN DE ESTAS INICIATIVAS NO SOLO DETONA SOLUCIONES TECNOLÓGICAS CON IMPACTO SOCIAL Y ECONÓMICO, SINO QUE POSICIONA AL ESTADO COMO UN REFERENTE EN ELECTROMOVILIDAD Y SEMICONDUCTORES, GARANTIZANDO QUE EL CONOCIMIENTO GENERADO SE TRADUZCA EN BENEFICIOS TANGIBLES PARA EL DESARROLLO REGIONAL Y LA COMPETITIVIDAD INDUSTRIAL.</t>
  </si>
  <si>
    <t>TOTAL DE PROYECTOS DE INVESTIGACIÓN Y DESARROLLO TECNOLÓGICO QUE HAN SIDO PUESTOS A DISPOSICIÓN PARA SU APROBACIÓN</t>
  </si>
  <si>
    <t>PORCENTAJE DE FINANCIAMIENTOS OTORGADOS</t>
  </si>
  <si>
    <t>FINANCIAMIENTO PARA EL DESARROLLO Y CONSOLIDACIÓN DE PROYECTOS CON ALTO IMPACTO OTORGADOS</t>
  </si>
  <si>
    <t>DIRECCIÓN DE APOYOS Y PROGRAMAS</t>
  </si>
  <si>
    <t>NÚMERO DE APOYOS Y PROGRAMAS OTORGADOS PARA  EL DESARROLLO Y CONSOLIDACIÓN DE PROYECTOS CON ALTO IMPACTO ENTREGADOS</t>
  </si>
  <si>
    <t>APOYO</t>
  </si>
  <si>
    <t>REPORTE DE APOYOS OTORGADOS, ELABORADO POR LA DIRECCIÓN DE APOYOS Y PROGRAMAS DE LA SUBSECRETARÍA DE TECNOLOGÍA, INNOVACIÓN Y VINCULACIÓN SECTORIAL DE LA SECRETARÍA DE CIENCIA, HUMANIDADES, TECNOLOGÍA E INNOVACIÓN (SECIHTI), CON FRECUENCIA DE MEDICIÓN ANUAL Y SERIE DE INFORMACIÓN DISPONIBLE A PARTIR DEL AÑO 2025.</t>
  </si>
  <si>
    <t>SE ALCANZÓ LA META ESTABLECIDA DE 8, LOGRANDO UN 100 % DE AVANCE RESPECTO A LO PROGRAMADO, COMO RESULTADO DEL OTORGAMIENTO DE APOYOS ECONÓMICOS ESTRATÉGICOS PARA LA PARTICIPACIÓN EN EVENTOS ACADÉMICOS Y EL DESARROLLO DE PROYECTOS DE IMPACTO. ESTOS APOYOS HAN CONTRIBUIDO DE MANERA SIGNIFICATIVA AL FORTALECIMIENTO DE LAS CAPACIDADES CIENTÍFICAS Y TECNOLÓGICAS EN EL ESTADO DE PUEBLA, PERMITIENDO QUE EL TALENTO LOCAL ACCEDA A ESPACIOS DE DIVULGACIÓN ESPECIALIZADOS Y DESARROLLE SOLUCIONES CON PERTINENCIA SOCIAL. LA TRANSICIÓN HACIA ESTE MODELO DE APOYOS ORDENADOS, BAJO LA GESTIÓN DE LA SECIHTI, GARANTIZA QUE LOS RECURSOS SE EJERZAN CON TRANSPARENCIA Y ALINEACIÓN ESTRATÉGICA, CONSOLIDANDO UNA POLÍTICA PÚBLICA QUE PRIORIZA EL BIENESTAR SOCIAL Y EL DESARROLLO DE LAS HUMANIDADES Y LA TECNOLOGÍA EN LA REGIÓN.</t>
  </si>
  <si>
    <t>NÚMERO DE APOYOS Y PROGRAMAS SOLICITADOS PARA  EL DESARROLLO Y CONSOLIDACIÓN DE PROYECTOS CON ALTO IMPACTO SOLICITADOS</t>
  </si>
  <si>
    <t>P011</t>
  </si>
  <si>
    <t>FORTALECIMIENTO A LA MEJORA REGULATORIA</t>
  </si>
  <si>
    <t>6619339.38</t>
  </si>
  <si>
    <t>6577324.03</t>
  </si>
  <si>
    <t>PORCENTAJE DE AVANCE DE LA ESTRATEGIA NACIONAL DE MEJORA REGULATORIA EN EL ÁMBITO ESTATAL</t>
  </si>
  <si>
    <t>CONTRIBUIR A UN GOBIERNO ABIERTO QUE GARANTICE EL COMBATE A LA CORRUPCIÓN Y EFICIENCIA GUBERNAMENTAL MEDIANTE EL FORTALECIMIENTO A LA SIMPLIFICACIÓN Y DESREGULACIÓN NORMATIVA DE LOS TRÁMITES Y SERVICIOS QUE OFERTAN LOS SUJETOS OBLIGADOS EN EL SISTEMA ESTATAL DE MEJORA REGULATORIA COMO UNA ACCIÓN PRIORITARIA EN LA ENTIDAD POR PARTE DE LA AUTORIDAD EN LA MATERIA.</t>
  </si>
  <si>
    <t>3200 DIRECCIÓN GENERAL DE SIMPLIFICACIÓN ADMINISTRATIVA</t>
  </si>
  <si>
    <t>RESULTADOS ESTATALES DEL INDICADOR DE AVANCE DE LA ESTRATEGIA NACIONAL DE MEJORA REGULATORIA (IENMR). ELABORADO POR EL OBSERVATORIO NACIONAL DE MEJORA REGULATORIA (ONMR). FRECUENCIA DE MEDICIÓN ANUAL. DISPONIBLE EN EL SIGUIENTE ENLACE: https://www.onmr.org/#divResultados; RUTA DE ACCESO: ARCHIVOS ONMR &gt; RESULTADOS 2023 &gt; RESULTADOS ESTATALES IENMR &gt; PUEBLA. SERIE DE INFORMACIÓN DISPONIBLE DESDE EL AÑO 2020.</t>
  </si>
  <si>
    <t>88.50</t>
  </si>
  <si>
    <t xml:space="preserve">EL ESTADO DE PUEBLA SE CONSOLIDÓ COMO UN REFERENTE A NIVEL NACIONAL AL ALCANZAR EL PRIMER LUGAR EN LA MEDICIÓN ANUAL REALIZADA POR EL OBSERVATORIO NACIONAL DE MEJORA REGULATORIA, EL RESULTADO OBTENIDO DEL 88.5% EN LA IMPLEMENTACIÓN DE LA POLÍTICA DE MEJORA REGULATORIA, REFLEJA UN AVANCE SIGNIFICATIVO Y TANGIBLE EN LA CONSOLIDACIÓN DE ESTA POLÍTICA COMO UN PILAR ESTRATÉGICO PARA EL DESARROLLO INSTITUCIONAL Y ADMINISTRATIVO DEL ESTADO, LO CUAL ES INDICATIVO DE LA CORRECTA APLICACIÓN DE POLÍTICA PÚBLICA, ASÍ COMO DEL COMPROMISO Y LA COORDINACIÓN ENTRE LAS DISTINTAS DEPENDENCIAS Y ACTORES INVOLUCRADOS. DEMOSTRANDO QUE LA POLÍTICA DE MEJORA REGULATORIA NO SOLO HA AVANZADO EN TÉRMINOS CUANTITATIVOS, SINO QUE TAMBIÉN HA LOGRADO UN IMPACTO CUALITATIVO EN LA OPTIMIZACIÓN DE TRÁMITES, REDUCCIÓN DE CARGAS ADMINISTRATIVAS Y FORTALECIMIENTO DE LA TRANSPARENCIA Y COMPETITIVIDAD. ES IMPORTANTE DESTACAR QUE ESTOS LOGROS SON FRUTO DE UN PROCESO CONTINUO DE MEJORA Y ADAPTACIÓN, DONDE LA COLABORACIÓN INTERINSTITUCIONAL, EL USO ADECUADO DE HERRAMIENTAS TECNOLÓGICAS Y LA CAPACITACIÓN CONSTANTE HAN DESEMPEÑADO UN PAPEL FUNDAMENTAL. PRUEBA </t>
  </si>
  <si>
    <t>NÚMERO DE TRÁMITES PRIORITARIOS EN EL REGISTRO ESTATAL DE TRÁMITES Y SERVICIOS SIMPLIFICADOS.</t>
  </si>
  <si>
    <t>LOS SUJETOS OBLIGADOS, FORTALECEN EL SISTEMA ESTATAL DE MEJORA REGULATORIA, A TRAVÉS DE ACCIONES DE SIMPLIFICACIÓN DE TRÁMITES Y DESREGULACIÓN NORMATIVA CON UN ENFOQUE DE TRANSPARENCIA Y RENDICIÓN DE CUENTAS EN BENEFICIO DE LA CIUDADANÍA.</t>
  </si>
  <si>
    <t>NÚMERO DE TRÁMITES PRIORITARIOS EN EL REGISTRO ESTATAL DE TRÁMITES Y SERVICIOS SIMPLIFICADOS</t>
  </si>
  <si>
    <t>INFORME EJECUTIVO QUE INTEGRE ALGUNA DE LA SIGUIENTE INFORMACIÓN: LISTADO DE TRÁMITES PRIORITARIOS SIMPLIFICADOS, OFICIOS DE SEGUIMIENTO A LA SIMPLIFICACIÓN DEL TRÁMITE, O CORREOS ELECTRÓNICOS O LISTAS DE ASISTENCIA DE REUNIONES, O REPORTE FOTOGRÁFICO. ELABORADO POR LA DIRECCIÓN GENERAL DE SIMPLIFICACIÓN ADMINISTRATIVA. FRECUENCIA DE MEDICIÓN TRIMESTRAL. DISPONIBLE EN LAS CARPETAS QUE SE ENCUENTRAN EN EL ARCHIVO DE LA DIRECCIÓN GENERAL DE SIMPLIFICACIÓN ADMINISTRATIVA UBICADAS EN LAS OFICINAS DE LA DIRECCIÓN GENERAL DE SIMPLIFICACIÓN ADMINISTRATIVA. SERIE DE INFORMACIÓN DISPONIBLE DESDE EL AÑO 2024.</t>
  </si>
  <si>
    <t>SE LLEVARON A CABO DIVERSAS MESAS DE TRABAJO INTERINSTITUCIONALES ORIENTADAS A LA HOMOLOGACIÓN Y SIMPLIFICACIÓN DE TRÁMITES, REQUISITOS Y TIEMPOS DE RESPUESTA, VINCULADOS CON LOS PROYECTOS PRIORITARIOS. ENFOCADAS ESPECÍFICAMENTE EN LA VENTANILLA DIGITAL NACIONAL DE INVERSIONES, ASÍ COMO EN LOS TRÁMITES RELACIONADOS CON EL REGISTRO PÚBLICO Y EL CATASTRO, CONTANDO CON LA PARTICIPACIÓN ACTIVA DE LA SECRETARÍA DE INFRAESTRUCTURA, LA SECRETARÍA DE PLANEACIÓN, FINANZAS Y ADMINISTRACIÓN, Y EL INSTITUTO REGISTRAL Y CATASTRAL DEL GOBIERNO DEL ESTADO DE PUEBLA, COMO SUJETOS OBLIGADOS DE DICHOS TRÁMITES. COMO RESULTADO DE ESTE TRABAJO COLABORATIVO, SE DEFINIERON ACCIONES CONCRETAS DE SIMPLIFICACIÓN ADMINISTRATIVA PARA 10 TRÁMITES PRIORITARIOS. 1. PERMISO PARA HACER USO DEL DERECHO DE VÍA EN LAS CARRETERAS DE JURISDICCIÓN ESTATAL. 2. AVISOS AL REGISTRO ESTATAL DE CONTRIBUYENTES EN MATERIA DEL ISERTP E ISSH, EN ORYOYAC 3. AVISOS, PAGOS Y CERTIFICACIONES DEL ISERTP, ISSH E IESRJAYS 4. BÚSQUEDA DE ANTECEDENTES REGISTRALES 5. CONSULTA DE FOLIO REAL INMOBILIARIO 6. CONSULTA MANUAL O ELECTRÓNICA DE SITUACIÓN REGISTRAL 7. ANOTACIÓN DE PRIMER AVISO CON CERTIFICADO RELACIONADO CON INSCRIPCIONES DE OPERACIONES DE COMPRA-VENTA ENTRE SOCIEDADES ANÓNIMAS DE CAPITAL VARIABLE 8. CERTIFICADO DE FOLIO MERCANTIL ELECTRÓNICO 9. CERTIFICADO DE SITUACIÓN REGISTRAL HISTÓRICO 10. CERTIFICADO DE NO INSCRIPCIÓN O INSCRIPCIÓN</t>
  </si>
  <si>
    <t>P012</t>
  </si>
  <si>
    <t>TRANSFORMACIÓN DIGITAL</t>
  </si>
  <si>
    <t>129189429.60</t>
  </si>
  <si>
    <t>127923599.70</t>
  </si>
  <si>
    <t>99.02%</t>
  </si>
  <si>
    <t>ÍNDICE DE COMPETITIVIDAD ESTATAL (IMCO) SUBÍNDICE-GOBIERNOS-POSICIONES Y GRUPOS DE COMPETITIVIDAD.</t>
  </si>
  <si>
    <t>CONTRIBUIR AL FORTALECIMIENTO DE SOLUCIONES TECNOLÓGICAS PARA MEJORAR LA ESTRATEGIA DIGITAL ESTATAL MEDIANTE LA IMPLEMENTACIÓN DE TECNOLOGÍAS DE LA INFORMACIÓN Y COMUNICACIÓN QUE PERMITAN LA MODERNIZACIÓN DE TRÁMITES Y SERVICIOS A LA POBLACIÓN.</t>
  </si>
  <si>
    <t>DIRECCIÓN GENERAL DE GOBIERNO DIGITAL</t>
  </si>
  <si>
    <t>RANKING DE PORTALES DE GOBIERNO ESTATAL</t>
  </si>
  <si>
    <t>A) NOMBRE DE DOCUMENTO: ÍNDICE DE COMPETITIVIDAD ESTATAL B) ÁREA QUE LO ELABORA: CENTRO DE INVESTIGACIÓN EN POLÍTICA PÚBLICA A.C. C) FUENTE DE INFORMACIÓN: PORTAL ÍNDICE DE COMPETITIVIDAD ESTATAL (IMCO). D) FRECUENCIA DE MEDICIÓN: ANUAL E) EN SU CASO, LA LIGA OFICIAL DE LA INSTITUCIÓN Y RUTA DE ACCESO: https://imco.org.mx/indices/ F) SERIE DE INFORMACIÓN DISPONIBLE: JUNIO 2026.</t>
  </si>
  <si>
    <t xml:space="preserve">EL AUMENTO EN EL USO DE LA PLATAFORMA POR PARTE DE LA CIUDADANÍA REFLEJA LA CONFIABILIDAD DE LAS HERRAMIENTAS QUE SE DESARROLLAN POR PARTE DE LA DIRECCIÓN GENERAL DE GOBIERNO DIGITAL CON RESPECTO A LA SISTEMATIZACIÓN DE TRÁMITES Y SERVICIOS, CONVIRTIENDO EFICAZ Y SEGURO LAS HERRAMIENTAS DIGITALES QUE OFRECE EL GOBIERNO DEL ESTADO DE PUEBLA.                                                                                                                                                                                                                                                                                                                                                                                                                                                                                                                                                                                                                                                                                                                                                                                                                                                            </t>
  </si>
  <si>
    <t>SE LOGRÓ UN ALCANCE EN EL ÍNDICE DE COMPETITIVIDAD 2025 EN LA POSICIÓN 8 SUBIENDO 2 PELDAÑOS EN COMPARACIÓN CON EL AÑO 2024, ESTO SE LOGRÓ CUMPLIENDO CON LA ATENCIÓN A DEPENDENCIAS Y ENTIDADES, ASÍ COMO LA SISTEMATIZACIÓN DE LAS TECNOLOGÍAS DE LA INFORMACIÓN Y LA CONSTANTE COMUNICACÓN CON LAS TIC INFORMACIÓN QUE SE PUEDE CONSULTAR EN LA PÁGINA HTTPS://IMCO.ORG.MX/INDICES/</t>
  </si>
  <si>
    <t>PORCENTAJE DE DEPENDENCIAS Y ENTIDADES DE LA ADMINISTRACIÓN PÚBLICA ESTATAL QUE PRESENTARON REQUERIMIENTOS Y FUERON ATENDIDOS DE MANERA SATISFACTORIA.</t>
  </si>
  <si>
    <t>LAS DEPENDENCIAS Y ENTIDADES DE LA ADMINISTRACIÓN PÚBLICA ESTATAL SE BENEFICIAN CON TECNOLOGÍAS DE LA INFORMACIÓN Y COMUNICACIÓN NORMADAS, QUE PERMITAN MODERNIZAR Y OPTIMIZAR LOS TRÁMITES Y SERVICIOS A LA POBLACIÓN.</t>
  </si>
  <si>
    <t>DIRECCIÓN GENERAL DE GOBIERNO DIGITAL.</t>
  </si>
  <si>
    <t>NÚMERO DE REQUERIMIENTOS PRESENTADOS POR LAS DEPENDENCIAS Y ENTIDADES DE LA ADMINISTRACIÓN PÚBLICA ATENDIDOS SATISFACTORIAMENTE.</t>
  </si>
  <si>
    <t>REPORTE ANUAL DE REQUERIMIENTOS PRESENTADOS POR LAS DEPENDENCIAS Y ENTIDADES DE LA ADMINISTRACIÓN PÚBLICA ATENDIDOS, EMITIDO POR LA DIRECCIÓN GENERAL DE GOBIERNO DIGITAL.</t>
  </si>
  <si>
    <t>45.45</t>
  </si>
  <si>
    <t>SE ALCANZÓ LA META PROGRAMADA DEL 45.45%, ATENDIENDO LOS REQUERIMIENTOS TECNOLÓGICOS DE LAS DEPENDENCIAS Y ENTIDADES EN EL TIEMPO Y FORMA SOLICITADO, A TRAVÉS DE SERVICIOS DE SOPORTE, HABILITACIÓN DE CORREOS INSTITUCIONALE, ADMINISTRACIÓN DE ACCESOS A USUARIOS EN BASES DE DATOS ASI COMO HABILITANDO SERVICIOS DE NUBE Y CIBERSEGURIDAD NECESARIAS PARA LA MODERNIZACIÓN TECNOLÓGICA DEL ESTADO.</t>
  </si>
  <si>
    <t>NÚMERO DE REQUERIMIENTOS PRESENTADOS POR LAS DEPENDENCIAS Y ENTIDADES DE LA ADMINISTRACIÓN PÚBLICA SOLICITADOS.</t>
  </si>
  <si>
    <t>37</t>
  </si>
  <si>
    <t>DESARROLLO ECONÓMICO Y TRABAJO</t>
  </si>
  <si>
    <t>E063</t>
  </si>
  <si>
    <t>TRABAJO DIGNO</t>
  </si>
  <si>
    <t>173</t>
  </si>
  <si>
    <t>SECRETARÍA DE DESARROLLO ECONÓMICO Y TRABAJO</t>
  </si>
  <si>
    <t>54563438.28</t>
  </si>
  <si>
    <t>54286713.91</t>
  </si>
  <si>
    <t>NÚMERO DE NUEVOS TRABAJADORES REGISTRADOS ANTE EL INSTITUTO MEXICANO DEL SEGURO SOCIAL (IMSS).</t>
  </si>
  <si>
    <t>CONTRIBUIR AL MEJORAMIENTO DE LAS CONDICIONES DE VIDA DE LAS PERSONAS DE LA POBLACIÓN ECONÓMICAMENTE ACTIVA ASALARIADA DEL ESTADO DE PUEBLA CON INGRESOS DE 3 A 5 SALARIOS MÍNIMOS DEL ESTADO DE PUEBLA MEDIANTE EL EMPLEO PRODUCTIVO Y EL TRABAJO DIGNO.</t>
  </si>
  <si>
    <t>4000 SUBSECRETARÍA DE EMPLEO E INSPECCIÓN</t>
  </si>
  <si>
    <t>NÚMERO DE TRABAJADORES REGISTRADOS ANTE EL IMSS.</t>
  </si>
  <si>
    <t xml:space="preserve">PUESTOS DE TRABAJO REGISTRADOS ANTE EL INSTITUTO MEXICANO DEL SEGURO SOCIAL (IMSS), EVALUADO DE MANERA ANUAL, DISPONIBLE DE FORMA MENSUAL, RUTA: PÁGINA PRINCIPAL &gt; ENTIDAD FEDERATIVA PUEBLA, UBICAR PERIODO EN PRIMERA COLUMNA DICIEMBRE 2025 Y UBICAR EL DATO EN LA SEGUNDA COLUMNA DE TOTAL, DISPONIBLE EN LA SIGUIENTE LIGA: http://siel.stps.gob.mx:303/ibmcognos/cgi-bin/cognos.cgi?ui.name=XSSSTARTTotal*20de*20TrabajadoresXSSEND&amp;run.outputFormat=&amp;run.prompt=true&amp;ui.action=run&amp;b_action=cognosViewer&amp;encoding=UTF-8&amp;ui.object=XSSSTART*2fcontent*2ffolder*5b*40name*3d*27Sitio*20STPS*27*5d*2ffolder*5b*40name*3d*271.*20Asegurados*20en*20el*20IMSS*27*5d*2freport*5b*40name*3d*27Total*20de*20Trabajadores*27*5dXSSEND </t>
  </si>
  <si>
    <t>18000.00</t>
  </si>
  <si>
    <t>1880.00</t>
  </si>
  <si>
    <t>10.44</t>
  </si>
  <si>
    <t xml:space="preserve">LA META PROGRAMADA EN EL PRESENTE INDICADOR FUE DE 18,000 NUEVOS EMPLEOS REGISTRADOS ANTE EL IMSS, SIN EMBARGO, AL MES DE DICIEMBRE DE 2025 SE HAN LOGRADO 1,880 NUEVOS EMPLEOS PARA LA ENTIDAD POBLANA, REPRESENTANDO UN 10.44% DE AUMENTO. AUNQUE EL PANORAMA LABORAL EN PUEBLA HA PRESENTADO RETOS, TAMBIÉN ABRE LA OPORTUNIDAD DE FORTALECER EL EMPLEO FORMAL. ES IMPORTANTE RECORDAR QUE LA RESPONSABILIDAD DE DAR DE ALTA A LOS NUEVOS TRABAJADORES ANTE EL IMSS RECAE EN LOS EMPLEADORES. AL MISMO TIEMPO, RESULTA CLAVE IMPULSAR LA RECUPERACIÓN DE LA ECONOMÍA DEL ESTADO, ATRAER NUEVAS INVERSIONES Y PROMOVER POLÍTICAS PÚBLICAS QUE AYUDEN A REDUCIR EL EMPLEO INFORMAL, FOMENTEN LA CREACIÓN DE EMPLEOS FORMALES Y ASEGUREN EL RESPETO CONTINUO DE LOS DERECHOS LABORALES. CABE MENCIONAR QUE, EL EMPLEO REGISTRADO ANTE EL IMSS ES UN INDICADOR DE LA DINÁMICA LABORAL, TODA VEZ QUE SE TRATA DEL NÚMERO DE TRABAJADORES ASOCIADOS A UN PATRÓN QUE CUENTAN CON LA CERTEZA DE SEGURIDAD SOCIAL, DE UNA CONTRATACIÓN FORMAL Y EL ACCESO A PRESTACIONES CONFORME A LA LEY, YA SEA VACACIONES, AHORRO PARA EL RETIRO O CRÉDITOS PARA LA ADQUISICIÓN DE VIVIENDA. FINALMENTE, LA SECRETARÍA DE DESARROLLO ECONÓMICO Y TRABAJO DEL ESTADO DE PUEBLA, COADYUVÓ EN LA GENERACIÓN DE NUEVOS EMPLEOS, A TRAVÉS DE ACCIONES DE VINCULACIÓN LABORAL COMO SON: FERIAS DE EMPLEO, TALLERES PARA BUSCADORES DE EMPLEO, BOLSA DE TRABAJO, MOVILIDAD LABORAL, PROYECTOS PRODUCTIVOS, CAPACITACIÓN PARA EL EMPLEO, ASÍ COMO, LA CAPACITACIÓN A CÁMARAS EMPRESARIALES Y SINDICATOS, ENTRE OTRAS.                                                                                                                                                                                                                                                                                                                                                                                                  </t>
  </si>
  <si>
    <t xml:space="preserve">SEGÚN LAS CIFRAS DEL INSTITUTO MEXICANO DEL SEGURO SOCIAL, IMSS, EL ESTADO DE PUEBLA CERRÓ AL MES DE DICIEMBRE DE 2025, CON UN TOTAL DE 661,165 (PROMEDIO ANUAL) PUESTOS DE TRABAJO REGISTRADOS ANTE EL INSTITUTO.  POR LO TANTO, AL MES DE DICIEMBRE DE 2025, EN RELACIÓN CON LA META PROGRAMADA DE 18,000 NUEVOS EMPLEOS REGISTRADOS EN EL IMSS, LA META NO HA SIDO ALCANZADA SATISFACTORIAMENTE, YA QUE ÚNICAMENTE SE GENERARON 1,880 NUEVOS EMPLEOS PARA LA ENTIDAD POBLANA, REPRESENTANDO UN 10.44% DE AUMENTO. </t>
  </si>
  <si>
    <t>SALARIO MÍNIMO GENERAL AUTORIZADO PARA LAS PERSONAS TRABAJADORAS EN EL ESTADO DE PUEBLA QUE FORTALECEN SUS COMPETENCIAS Y CONDICIONES LABORALES.</t>
  </si>
  <si>
    <t>POBLACIÓN ECONÓMICAMENTE ACTIVA, OCUPADA, ASALARIADA CON INGRESOS DE 3 A 5 SALARIOS MÍNIMOS DEL ESTADO DE PUEBLA QUE FORTALECEN SUS COMPETENCIAS Y CONDICIONES LABORALES.</t>
  </si>
  <si>
    <t>INCREMENTO AL SALARIO MÍNIMO AUTORIZADO.</t>
  </si>
  <si>
    <t>TABLA DE SALARIOS MÍNIMOS GENERALES Y PROFESIONALES POR ÁREAS GEOGRÁFICAS ANTE LA COMISIÓN NACIONAL DE LOS SALARIOS MÍNIMOS (CONASAMI), EVALUADO DE MANERA ANUAL, RUTA: PÁGINA PRINCIPAL &gt; SALARIOS MÍNIMOS VIGENTES A PARTIR DEL 01 DE ENERO DE 2025 &gt; ENTRAR AL PDF GENERADO Y UBICAR SEGUNDA PÁGINA, UBICAR EL PRIMER RECUADRO EN SEGUNDA COLUMNA MONTO VIGENTE 2024 Y UBICAR TERCERA FILA RESTO DEL PAÍS, DISPONIBLE EN LA SIGUIENTE LIGA: HTTPS://WWW.GOB.MX/CONASAMI/DOCUMENTOS/TABLA-DE-SALARIOS-MINIMOS-GENERALES-Y-PROFESIONALES-POR-AREAS-GEOGRAFICAS?IDIOM=ES</t>
  </si>
  <si>
    <t>278.80</t>
  </si>
  <si>
    <t>111.97</t>
  </si>
  <si>
    <t xml:space="preserve">LA META PROGRAMADA FUE ALCANZADA, INCLUSO SUPERADA EN UN 11.96 % TOMANDO EN CONSIDERACIÓN QUE EL SALARIO MÍNIMO GENERAL PARA EL RESTO DEL PAÍS ES DE $278.80 PESOS DIARIOS PARA EL AÑO 2025, DERIVADO DE QUE LA SECRETARÍA DE DESARROLLO ECONÓMICO Y TRABAJO PROGRAMÓ LA META DEL SALARIO MÍNIMO EN $249.00 PESOS DIARIOS, LO CUAL REPRESENTA UN INCREMENTO ANUAL DEL 12%. LOS DATOS FUERON TOMADOS DE LAS TABLAS DE SALARIOS MÍNIMOS GENERALES Y PROFESIONALES POR ÁREAS GEOGRÁFICAS ANTE LA COMISIÓN NACIONAL DE SALARIOS MINIMOS (CONASAMI).                                                                                                                                                                                                                                                                                                                                                                                                                                                 </t>
  </si>
  <si>
    <t>DE ACUERDO A LA COMISIÓN NACIONAL DE SALARIOS MÍNIMOS, CONASAMI, A PARTIR DEL 1 DE ENERO DE 2025, EL SALARIO MÍNIMO GENERAL EN MÉXICO AUMENTO A 278.80 PESOS DIARIOS; ESTE AUMENTO IMPLICÓ UN INCREMENTO TOTAL DEL 12% CON RESPECTO A 2024, CUYO INCREMENTO FUE DEL 20%, EN ESE SENTIDO, AUNQUE EL AUMENTO FUE MENOR EN RELACIÓN AL AÑO ANTERIOR, ESTE SIGUE SIENDO UN INCREMENTO SIGNIFICATIVO. DE ACUERDO CON EL GOBIERNO DE MÉXICO, EL AJUSTE SALARIAL BUSCA AVANZAR HACIA LA META DE QUE CADA TRABAJADOR PUEDA CUBRIR EL COSTO DE 2.5 VECES EL VALOR DE LA CANASTA BÁSICA PARA EL AÑO 2030. ESTE AUMENTO, JUNTO CON LOS AJUSTES REALIZADOS EN LOS ÚLTIMOS AÑOS, HA LOGRADO UNA RECUPERACIÓN ACUMULADA DEL 135% DEL PODER ADQUISITIVO DEL SALARIO MÍNIMO. LA META PROGRAMADA PARA EL 2025, COMO PROPÓSITO PARA EL PP E063 TRABAJO DIGNO, ES UN SALARIO MÍNIMO GENERAL AUTORIZADO PARA LAS PERSONAS TRABAJADORAS EN EL ESTADO DE PUEBLA QUE FORTALECEN SUS COMPETENCIAS Y CONDICIONES LABORALES, POR LA CANTIDAD DE $249.00 PESOS DIARIOS, SIN EMBARGO, COMO YA SE MENCIONÓ PREVIAMENTE LA META FUE SUPERADA, LOGRÁNDOSE UN SALARIO MÍNIMO GENERAL DE $278.80 PESOS DIARIOS, LO QUE REPRESENTA UN AVANCE DEL 111.96% EN RELACIÓN A LA META PROGRAMADA.</t>
  </si>
  <si>
    <t>E064</t>
  </si>
  <si>
    <t>PROGRAMA DE PRODUCTIVIDAD Y CAPACITACIÓN PARA EL EMPLEO</t>
  </si>
  <si>
    <t>10970078.75</t>
  </si>
  <si>
    <t>10894840.55</t>
  </si>
  <si>
    <t>99.31%</t>
  </si>
  <si>
    <t>TASA DE DESOCUPACIÓN.</t>
  </si>
  <si>
    <t>CONTRIBUIR A LA DISMINUCIÓN DE LA TASA DE DESOCUPACIÓN LABORAL MEDIANTE LA PROMOCIÓN DE LA EMPLEABILIDAD Y EL FORTALECIMIENTO DE CONOCIMIENTO Y HABILIDADES.</t>
  </si>
  <si>
    <t>DIRECCIÓN GENERAL DE EMPLEO Y PARTICIPACIÓN.</t>
  </si>
  <si>
    <t>MEDICIÓN DE LA TASA DE DESOCUPACIÓN PROPORCIONADA POR ENOE.</t>
  </si>
  <si>
    <t>ENCUESTA NACIONAL DE OCUPACIÓN Y EMPLEO (ENOE) INEGI ANUAL DISPONIBLE EN HTTPS://WWW.STPS.GOB.MX/GOBMX/ESTADISTICAS/ENOE_TRIM15_2020.HTM</t>
  </si>
  <si>
    <t>2.26</t>
  </si>
  <si>
    <t>110.62</t>
  </si>
  <si>
    <t xml:space="preserve">DE ACUERDO CON LOS DATOS OFICIALES DE LA ENCUESTA NACIONAL DE OCUPACIÓN Y EMPLEO (ENOE), PARA EL AÑO 2025 LA TASA DE DESOCUPACIÓN EN EL ESTADO DE PUEBLA SE UBICÓ EN 2.5%, REFLEJANDO UN DESEMPEÑO FAVORABLE AUN EN UN ESCENARIO DE CRECIMIENTO POBLACIONAL. EN ESTE SENTIDO, EL ESTADO REGISTRÓ UN INCREMENTO EN LA POBLACIÓN RESPECTO A AÑOS ANTERIORES, AL PASAR DE 52,308 PERSONAS EN 2024 A 77,684 EN EL TRIMESTRE DE 2025; PARALELAMENTE, SE OBSERVÓ UN AUMENTO EN LA POBLACIÓN MAYOR DE 15 AÑOS INCORPORADA A LA POBLACIÓN ECONÓMICAMENTE ACTIVA (PEA).                                                                                                                                                                                                                                                                                                                   </t>
  </si>
  <si>
    <t>LA META PROGRAMADA PARA EL INDICADOR DE LA TASA DE DESOCUPACIÓN FUE ESTABLECIDA EN 2.26, REGISTRÁNDOSE AL CIERRE DEL EJERCICIO UN RESULTADO DE 2.5. SI BIEN EL VALOR OBSERVADO SE UBICÓ POR ENCIMA DE LA META ORIGINALMENTE PLANTEADA, EL PROGRAMA PRESUPUESTARIO E064 CONTRIBUYÓ DE MANERA SIGNIFICATIVA A LA ATENCIÓN DE ESTE INDICADOR MEDIANTE LA IMPLEMENTACIÓN DE ACCIONES ESTRATÉGICAS ORIENTADAS AL FORTALECIMIENTO DE LA EMPLEABILIDAD, EL AUTOEMPLEO Y LA GENERACIÓN DE INGRESOS DE LA POBLACIÓN EN SITUACIÓN DE DESEMPLEO Y SUBEMPLEO.</t>
  </si>
  <si>
    <t>AL EQUIPAR CENTRO DE REHABILITACION Y EDUCACION ESPECIAL EN LAS AREA DE RX, ESTOMATOLOGÍA Y ESTUDIOS POTENCIALES EVOCADOS AUDITIVOS SE ESTÁN BENEFICIANDO A 1104 PACIENTES CONSTANTEMENTE.</t>
  </si>
  <si>
    <t>SE CUMPLIO LA META ANUAL DEL PROPOSITO AL BENEFICIAR CON REHABILITACIÓN A 1104 PACIENTES EN LAS AREAS DE RX, ESTOMATOLOGIA Y ESTUDIOS POTENCIALES EVOCADOS AUDITIVOS EN EL CENTRO DE REHABILITACION Y EDUCACION ESPECIAL AL EQUIPARLO.</t>
  </si>
  <si>
    <t>PORCENTAJE DE PERSONAS CON INGRESOS DE HASTA 2 SALARIOS MÍNIMOS.</t>
  </si>
  <si>
    <t>LA POBLACIÓN CON INGRESOS DE HASTA 2 SALARIOS MÍNIMOS DEL ESTADO DISMINUYE, DEBIDO AL FORTALECIMIENTO DE LOS CONOCIMIENTOS, HABILIDADES, FOMENTO AL AUTOEMPLEO Y DOTACIÓN DE INSUMOS PARA LOS DIVERSOS PROYECTOS PRODUCTIVOS.</t>
  </si>
  <si>
    <t>DIRECCIÓN GENERAL DE EMPLEO Y PARTICIPACIÓN</t>
  </si>
  <si>
    <t xml:space="preserve">PERSONAS CON INGRESO DE HASTA DOS SALARIOS MÍNIMOS													</t>
  </si>
  <si>
    <t>EL PORCENTAJE SE DETERMINA HACIENDO LA SUMATORIA DE LAS PERSONAS DESOCUPADAS + PERSONAS OCUPADAS QUE NO RECIBEN INGRESO + PERSONAS OCUPADAS CON HASTA UN SALARIO MÍNIMO + PERSONAS OCUPADAS QUE RECIBEN HASTA DOS SALARIOS MÍNIMOS, ENTRE LA PEA DE LA ENCUESTA NACIONAL DE OCUPACIÓN Y EMPLEO (ENOE) INEGI ANUAL DISPONIBLE EN HTTPS://WWW.STPS.GOB.MX/GOBMX/ESTADISTICAS/ENOE_TRIM15_2020.HTM</t>
  </si>
  <si>
    <t>80.07</t>
  </si>
  <si>
    <t>71.40</t>
  </si>
  <si>
    <t>89.17</t>
  </si>
  <si>
    <t xml:space="preserve">PARA LA MEDICIÓN DE LA VARIABLE RELATIVA A LA POBLACIÓN CON INGRESOS DE HASTA DOS SALARIOS MÍNIMOS, SE UTILIZÓ INFORMACIÓN DE LA ENCUESTA NACIONAL DE OCUPACIÓN Y EMPLEO (ENOE), CONSIDERANDO A LAS PERSONAS QUE PERCIBEN HASTA UN SALARIO MÍNIMO (1,530,540) Y A AQUELLAS CON INGRESOS DE MÁS DE UNO Y HASTA DOS SALARIOS MÍNIMOS (771,551). LA SUMA DE AMBOS GRUPOS DA UN TOTAL DE 2,302,091 PERSONAS, CIFRA QUE SE DIVIDE ENTRE LA POBLACIÓN ECONÓMICAMENTE ACTIVA, ESTIMADA EN 3,173,444 PERSONAS. EL RESULTADO DE ESTE CÁLCULO ES 0.7254235461, QUE AL MULTIPLICARSE POR CIEN REPRESENTA UN PORCENTAJE DE 72.54%.                                                                                                                                                                                                                                                                                                                                                                                                                                                    </t>
  </si>
  <si>
    <t>DENTRO DEL NIVEL DE PROPÓSITO, EL PROGRAMA PRESUPUESTARIO ORIENTÓ SU INTERVENCIÓN A LA ATENCIÓN DE DOS VARIABLES ESTRATÉGICAS VINCULADAS DE MANERA DIRECTA CON LA DINÁMICA DEL EMPLEO Y LA REDUCCIÓN DE LA TASA DE DESOCUPACIÓN. LA PRIMERA VARIABLE CORRESPONDE A LA DISMINUCIÓN DE LA POBLACIÓN CON INGRESOS DE HASTA DOS SALARIOS MÍNIMOS, CON EL OBJETIVO DE MEJORAR SU NIVEL DE INGRESO Y FORTALECER SU CAPACIDAD ECONÓMICA. LA SEGUNDA VARIABLE SE REFIERE AL INCREMENTO DE LA POBLACIÓN ECONÓMICAMENTE ACTIVA (PEA), PRIORIZANDO LA INCORPORACIÓN DE PERSONAS AL MERCADO LABORAL MEDIANTE ACTIVIDADES PRODUCTIVAS FORMALES O DE AUTOEMPLEO. PARA ESTE NIVEL SE ESTABLECIÓ UNA META DE 80.07, REGISTRÁNDOSE AL CIERRE DEL EJERCICIO UN RESULTADO DE 72.54. ESTE COMPORTAMIENTO SE EXPLICA POR LA INTERACCIÓN DIFERENCIADA DE LAS VARIABLES QUE INTEGRAN EL INDICADOR, YA QUE, SI BIEN SE OBSERVÓ UN CRECIMIENTO EN LA POBLACIÓN ECONÓMICAMENTE ACTIVA DERIVADO DE LA INCORPORACIÓN DE PERSONAS A ACTIVIDADES PRODUCTIVAS, TAMBIÉN SE PRESENTÓ UN AUMENTO EN LA PROPORCIÓN DE BENEFICIARIOS CUYOS INGRESOS SUPERARON EL UMBRAL DE LOS DOS SALARIOS MÍNIMOS, LO QUE IMPACTÓ EN LA MEDICIÓN AGREGADA DEL INDICADOR.</t>
  </si>
  <si>
    <t>POBLACIÓN ECONÓMICAMENTE ACTIVA</t>
  </si>
  <si>
    <t>E065</t>
  </si>
  <si>
    <t>FORMEMOS COOPERATIVAS</t>
  </si>
  <si>
    <t>3966699.24</t>
  </si>
  <si>
    <t>3894841.72</t>
  </si>
  <si>
    <t>98.19%</t>
  </si>
  <si>
    <t>TASA DE INFORMALIDAD EN EL TRABAJO.</t>
  </si>
  <si>
    <t>CONTRIBUIR A LA GENERACIÓN DE EMPLEOS FORMALES MEDIANTE EL IMPULSO DE SOCIEDADES COOPERATIVAS DE PRODUCCIÓN Y/O CONSUMO A PARTIR DEL ACOMPAÑAMIENTO, LA FORMACIÓN Y EL EQUIPAMIENTO COMO UNA ALTERNATIVA LABORAL.</t>
  </si>
  <si>
    <t>SUBSECRETARIA DE INDUSTRIA Y COMERCIO</t>
  </si>
  <si>
    <t>TASA DE INFORMALIDAD EN EL TRABAJO REPORTADA POR LA ENCUESTA NACIONAL DE OCUPACIÓN Y EMPLEO (ENOE)</t>
  </si>
  <si>
    <t>ENCUESTA NACIONAL DE OCUPACIÓN Y EMPLEO (ENOE) INEGI TRIMESTRAL DISPONIBLE EN HTTPS://WWW.STPS.GOB.MX/GOBMX/ESTADISTICAS/ENOE_TRIM15_2020.HTM 10. TASAS</t>
  </si>
  <si>
    <t>70.01</t>
  </si>
  <si>
    <t>70.20</t>
  </si>
  <si>
    <t>100.27</t>
  </si>
  <si>
    <t xml:space="preserve">SE REGISTRA UNA VARIACIÓN DE 0.19 PUNTOS PORCENTUALES RESPECTO A LA META PROGRAMADA EN LA FICHA TÉCNICA DE LA MIR (META PROGRAMADA: 70.01% VS. META ALCANZADA: 70.20%). ESTA DIFERENCIA MARGINAL SE ATRIBUYE A FACTORES MULTICAUSALES DEL ENTORNO ECONÓMICO Y SOCIAL. NO OBSTANTE, EL RESULTADO ES CONSISTENTE CON LOS OBJETIVOS DEL PROGRAMA E065, YA QUE REFLEJA UNA CONTENCIÓN DE LA INFORMALIDAD EN UN CONTEXTO DONDE LA TASA DE CONDICIONES CRÍTICAS DE OCUPACIÓN SE MANTIENE ELEVADA (ENTRE 40% Y 44%). EL HECHO DE QUE LA TASA DE DESOCUPACIÓN SE MANTENGA BAJA (1.7% - 2.9%) Y LA INFORMALIDAD NO HAYA CRECIDO DE MANERA DESPROPORCIONADA, VALIDA LAS ACCIONES DE PROMOCIÓN DE CONDICIONES QUE FAVORECEN LA GENERACIÓN Y PERMANENCIA DEL EMPLEO FORMAL EN SECTORES ESTRATÉGICOS.                                                                                                                                                           </t>
  </si>
  <si>
    <t xml:space="preserve">LA TASA DE INFORMALIDAD LABORAL REGISTRADA EN EL PERIODO SE UBICÓ EN 70.20%. AL CONTRASTAR ESTE VALOR CON LA META INSTITUCIONAL PROGRAMADA DE 70.01%, SE OBSERVA QUE EL INDICADOR SE SITÚA LIGERAMENTE POR ENCIMA DEL LÍMITE MÁXIMO ESPERADO, CON UNA DIFERENCIA DE 0.19 PUNTOS PORCENTUALES. ESTE RESULTADO ES PRODUCTO DE LA IMPLEMENTACIÓN DE MECANISMOS DE VINCULACIÓN LABORAL Y FORTALECIMIENTO ECONÓMICO. EL ALCANCE DE LA META (MANTENER LA CIFRA CERCANA AL UMBRAL PROGRAMADO PESE A LAS PRESIONES ECONÓMICAS) FUE POSIBLE GRACIAS A: PROGRAMAS DE VINCULACIÓN EFECTIVA: ARTICULACIÓN ENTRE LOS CENTROS DE FORMACIÓN Y CAPACITACIÓN Y LAS NECESIDADES DE LOS SECTORES ESTRATÉGICOS, PARA FACILITAR QUE LAS PERSONAS BUSCADORAS DE EMPLEO ACCEDAN A VACANTES FORMALES. FORTALECIMIENTO DE CADENAS DE VALOR: FOMENTO A LA VINCULACIÓN COMERCIAL DE UNIDADES ECONÓMICAS EN REGIONES ESTRATÉGICAS. AL FORTALECER SUS CAPACIDADES PRODUCTIVAS, SE PROMUEVE LA ESTABILIDAD LABORAL Y LA FORMALIDAD DEL EMPLEO CON SEGURIDAD SOCIAL. MONITOREO DEL MERCADO LABORAL: EL USO DE INDICADORES DE LA ENOE PARA IDENTIFICAR SECTORES CON MAYOR VULNERABILIDAD Y ORIENTAR LAS INSPECCIONES Y ASESORÍAS HACIA LA FORMALIZACIÓN. AUNQUE LA NATURALEZA ESTRUCTURAL DE LA INFORMALIDAD PRESENTA UNA RESISTENCIA A LA BAJA EN EL CORTO PLAZO, LA CONTENCIÓN EN EL NIVEL DEL 70.20% DEMUESTRA LA EFICACIA DE LAS POLÍTICAS ACTUALES PARA EVITAR UN DESPLAZAMIENTO MASIVO HACIA LA OCUPACIÓN INFORMAL. </t>
  </si>
  <si>
    <t>NÚMERO DE PERSONAS CON OCUPACIÓN INFORMAL.</t>
  </si>
  <si>
    <t>REDUCIR LA POBLACIÓN CON OCUPACIÓN INFORMAL A TRAVÉS DE GENERAR FUENTES DE TRABAJO DIGNAS, AUTOGESTIVAS, SOSTENIBLES Y CON PROTECCIÓN SOCIAL DE LAS SOCIEDADES COOPERATIVAS.</t>
  </si>
  <si>
    <t>PERSONAS CON OCUPACIÓN INFORMAL</t>
  </si>
  <si>
    <t>BASE-DATOS</t>
  </si>
  <si>
    <t>ENCUESTA NACIONAL DE OCUPACIÓN Y EMPLEO (ENOE) INEGI TRIMESTRAL DISPONIBLE EN HTTPS://WWW.STPS.GOB.MX/GOBMX/ESTADISTICAS/ENOE_TRIM15_2020.HTM 3.8 CONDICIÓN DE INFORMALIDAD OCUPACIÓN INFORMAL</t>
  </si>
  <si>
    <t>2135689.00</t>
  </si>
  <si>
    <t>2171696.00</t>
  </si>
  <si>
    <t>101.69</t>
  </si>
  <si>
    <t xml:space="preserve">AL COMPARAR EL RESULTADO ALCANZADO DE 2,171,696 PERSONAS CON LA META PROGRAMADA DE 2,135,689 PERSONAS, SE IDENTIFICA UNA DIFERENCIA DE 36,007 UNIDADES, LO QUE POSICIONA EL INDICADOR POR ENCIMA DEL LÍMITE ESTABLECIDO PARA EL EJERCICIO. ESTA VARIACIÓN SUGIERE QUE LA INCORPORACIÓN DE LA POBLACIÓN A LA ACTIVIDAD ECONÓMICA SE HA CONCENTRADO DE MANERA IMPORTANTE EN EL SECTOR INFORMAL, SUPERANDO LAS PREVISIONES DE CONTENCIÓN INSTITUCIONAL ANTE LOS RETOS PERSISTENTES DE ABSORCIÓN DEL SECTOR FORMAL.  EL COMPORTAMIENTO OBSERVADO SUBRAYA QUE, SI BIEN LOS MECANISMOS DE CAPACITACIÓN Y ENTREGA DE APOYOS PRODUCTIVOS OPERARON DE MANERA EFECTIVA, LA DEMANDA Y EL DINAMISMO DEL MERCADO LABORAL REBASARON LOS MÁRGENES PROYECTADOS EN LA FICHA TÉCNICA DE LA MIR. POR LO TANTO, EL ANÁLISIS DE ESTOS DATOS EVIDENCIA LA NECESIDAD DE PROFUNDIZAR EN LAS ESTRATEGIAS DE FORMALIZACIÓN Y FORTALECER LAS LÍNEAS DE ACCIÓN ORIENTADAS A LA TRANSICIÓN HACIA EL EMPLEO FORMAL EN LOS PERIODOS SUBSECUENTES.                                                                                                                                                                                                                                                                                                                                                                                                                                                                                                                                                                                                                                                                                                                                                                                                                                                                                                                                                         </t>
  </si>
  <si>
    <t xml:space="preserve">DURANTE EL PERIODO DE EVALUACIÓN, EL INDICADOR DE OCUPACIÓN INFORMAL REGISTRÓ UN NIVEL DE 2,171,696 PERSONAS. ESTE RESULTADO SE ALCANZÓ MEDIANTE LA IMPLEMENTACIÓN DE ESTRATEGIAS INTEGRALES DE FOMENTO A LA ECONOMÍA SOCIAL, DESTACANDO LA CAPACITACIÓN ESPECIALIZADA A SOCIEDADES COOPERATIVAS Y EMPRENDIMIENTOS SOCIALES EN TEMAS DE ECONOMÍA SOCIAL Y SOLIDARIA.  ASIMISMO, UN MECANISMO DETERMINANTE FUE EL PROGRAMA MUJERES IMPULSANDO A LA ECONOMÍA SOCIAL Y SOLIDARIA, EL CUAL FORTALECIÓ LOS PROCESOS PRODUCTIVOS DE GRUPOS ORGANIZADOS DE MUJERES MEDIANTE LA DOTACIÓN DE BIENES PRODUCTIVOS (MAQUINARIA, EQUIPO Y HERRAMIENTA) CON APOYOS DE HASTA $120,000.00 PESOS. ESTAS ACCIONES DE PROFESIONALIZACIÓN Y EQUIPAMIENTO PERMITIERON CONSOLIDAR LA ESTRUCTURA ORGANIZATIVA Y LA SOSTENIBILIDAD DE LAS COOPERATIVAS, LOGRANDO ASÍ LA CAPTACIÓN Y PERMANENCIA DE LA POBLACIÓN OBJETIVO DENTRO DE LOS ESQUEMAS DE TRABAJO DIGNO Y PROTECCIÓN SOCIAL QUE PROMUEVE LA SUBSECRETARÍA DE INDUSTRIA Y COMERCIO. </t>
  </si>
  <si>
    <t>E066</t>
  </si>
  <si>
    <t>PROGRAMA DE APOYO AL EMPLEO (PAE)</t>
  </si>
  <si>
    <t>17018879.57</t>
  </si>
  <si>
    <t>16426623.47</t>
  </si>
  <si>
    <t>96.52%</t>
  </si>
  <si>
    <t>TASA DE DESOCUPACIÓN EN EL ESTADO DE PUEBLA.</t>
  </si>
  <si>
    <t>CONTRIBUIR A IMPULSAR LA EMPLEABILIDAD EN EL ESTADO DE PUEBLA MEDIANTE LOS SUBPROGRAMAS DEL PROGRAMA DE APOYO AL EMPLEO (SERVICIOS DE VINCULACIÓN LABORAL, MOVILIDAD LABORAL Y PROGRAMAS  COMPLEMENTARIOS).</t>
  </si>
  <si>
    <t xml:space="preserve">DIRECCIÓN DEL SERVICIO NACIONAL DE EMPLEO </t>
  </si>
  <si>
    <t>POBLACIÓN DESOCUPADA</t>
  </si>
  <si>
    <t>INDICADORES ESTRATÉGICOS DE OCUPACIÓN Y EMPLEO CON PRECISIONES ESTADÍSTICAS DE LA ENCUESTA NACIONAL DE OCUPACIÓN Y EMPLEO (ENOE), ACTUALIZACIÓN TRIMESTRAL, HTTPS://WWW.INEGI.ORG.MX/PROGRAMAS/ENOE/15YMAS/#TABULADOS, INFORMACIÓN DISPONIBLE EN LA SIGUIENTE RUTA: IR A TABULADOS PREDEFINIDOS, TRIMESTRALES, INDICADORES ESTRATÉGICOS.</t>
  </si>
  <si>
    <t>2.51</t>
  </si>
  <si>
    <t>99.60</t>
  </si>
  <si>
    <t xml:space="preserve">LA META ESTABLECÍA EN EL INDICADOR A NIVEL FIN NO FUE ALCANZADA YA QUE PARA EL 2° TRIMESTRE DE AÑO SE TUVO UN INCREMENTO CONSIDERABLE EN LA POBLACIÓN DESOCUPADA LO QUE REPERCUTE DIRECTAMENTE EN EL AUMENTO DE LA TASA DE DESOCUPACIÓN, SE INFORMA QUE PARA EL TERCER TRIMESTRE DEL 2025 SE TUVO UNA DISMINUCIÓN EN LA POBLACIÓN DESOCUPADA, CABE MENCIONAR QUE SE LOGRÓ TENER UNA COLOCACIÓN DE PERSONAS QUE SE ENCONTRABAN EN BÚSQUEDA DE UN EMPLEO CONSIDERABLE LO QUE CONTRIBUYE A PODER TENER UNA DISMINUCIÓN EN LA POBLACIÓN DESOCUPADA, SIN EMBARGO, NO SE LOGRÓ DISMINUIR LA TASA DE DESOCUPACIÓN DE ACUERDO A LO PROGRAMADO. CABE SEÑALAR QUE LA DISMINUCIÓN DE LA TASA DE DESOCUPACIÓN NO DEPENDE DIRECTAMENTE DEL PROGRAMA PRESUPUESTARIO E066 PROGRAMA DE APOYO AL EMPLEO, SINO DE MÁS FACTORES.                                                                                                                                                          </t>
  </si>
  <si>
    <t>PARA LA PROGRAMACIÓN DEL INDICADOR A NIVEL FIN SE CONSIDERÓ EL INCREMENTO EN LA ATENCIÓN A PERSONAS BUSCADORAS DE TRABAJO Y, DE MANERA CONSECUENTE, EL AUMENTO EN SU COLOCACIÓN EN UN EMPLEO FORMAL, LO CUAL CONTRIBUYE A LA DISMINUCIÓN DE LA TASA DE DESOCUPACIÓN. CON EL PROPÓSITO DE INCREMENTAR LA META DE PERSONAS COLOCADAS EN UN EMPLEO, SE FORTALECIÓ LA PROMOCIÓN DE LOS SERVICIOS QUE SE BRINDAN A TRAVÉS DEL PROGRAMA PRESUPUESTARIO E066 EN DIVERSOS MUNICIPIOS DEL ESTADO, ASÍ COMO EN REDES SOCIALES Y DISTINTOS MEDIOS DE COMUNICACIÓN. LO ANTERIOR PERMITIÓ AMPLIAR LA DIFUSIÓN DE LOS SERVICIOS Y DE LAS VACANTES DISPONIBLES, INCREMENTANDO LA ATENCIÓN A LAS PERSONAS BUSCADORAS DE TRABAJO Y FAVORECIENDO UNA MAYOR COLOCACIÓN LABORAL. SE COMENTA QUE LA INSTANCIA QUE PUBLICA LA INFORMACIÓN ES EL INSTITUTO NACIONAL DE ESTADÍSTICA Y GEOGRAFÍA (INEGI), POR LO QUE LA INFORMACIÓN AL 3° TRIMESTRE DEL AÑO 2025 FUE CONSULTADA EN LA ENCUESTA NACIONAL DE OCUPACIÓN Y EMPLEO (ENOE), LA CUAL TIENE COMO FECHA DE ÚLTIMA ACTUALIZACIÓN EL 26 DE NOVIEMBRE DEL 2025.</t>
  </si>
  <si>
    <t>POBLACIÓN ECONOMICAMENTE ACTIVA.</t>
  </si>
  <si>
    <t>NÚMERO DE BUSCADORES DE EMPLEO COLOCADOS EN UN EMPLEO FORMAL.</t>
  </si>
  <si>
    <t xml:space="preserve">PERSONAS DE 18 AÑOS Y MÁS QUE SE ENCUENTRAN EN BÚSQUEDA DE TRABAJO OBTIENEN UN EMPLEO. </t>
  </si>
  <si>
    <t>DIRECCIÓN DEL SERVICIO NACIONAL DE EMPLEO</t>
  </si>
  <si>
    <t>NÚMERO DE PERSONAS COLOCADAS EN UN EMPLEO FORMAL.</t>
  </si>
  <si>
    <t>DOCUMENTO ELABORADO CON CIFRAS DE PERSONAS COLOCADAS A UN EMPLEO FORMAL REMITIDAS POR LA UNIDAD DEL SERVICIO NACIONAL DE EMPLEO, ACTUALIZACIÓN MENSUAL A TRAVÉS DE CORREO ELECTRÓNICO. LOS REGISTROS DE LOS SISTEMAS DE INFORMACIÓN DEL SERVICIO NACIONAL DE EMPLEO (SNE) SON LOS SIGUIENTES: HTTP://SIISNE.EMPLEO.GOB.MX/, HTTPS://ACCESOUNICOCGSNE.STPS.GOB.MX/, HTTPS://SISPAEW.STPS.GOB.MX/ Y HTTPS://SIMOLINT.STPS.GOB.MX/ (ACCESO CONTROLADO)</t>
  </si>
  <si>
    <t>11971.00</t>
  </si>
  <si>
    <t>8218.00</t>
  </si>
  <si>
    <t>68.65</t>
  </si>
  <si>
    <t xml:space="preserve">PESE A QUE DURANTE EL EJERCICIO FISCAL 2025 SE REALIZÓ UNA AMPLIA DIFUSIÓN DE LOS SERVICIOS DEL PROGRAMA PRESUPUESTARIO E066 PROGRAMA DE APOYO AL EMPLEO, TANTO EN REDES SOCIALES COMO EN DIVERSOS MEDIOS DE COMUNICACIÓN, NO SE LOGRÓ EL INCREMENTO ESPERADO EN EL NÚMERO DE PERSONAS COLOCADAS; POR LO ANTERIOR, LA META ESTABLECIDA PARA EL INDICADOR A NIVEL PROPÓSITO NO FUE ALCANZADA. NO OBSTANTE, SE INFORMA QUE SE REGISTRÓ UNA ADECUADA CAPTACIÓN DE VACANTES OFERTADAS POR LAS Y LOS EMPLEADORES, LO QUE PERMITIÓ INCREMENTAR LAS OPCIONES DE POSTULACIÓN PARA LAS PERSONAS BUSCADORAS DE TRABAJO, CON LA FINALIDAD DE AMPLIAR SUS ALTERNATIVAS DE INSERCIÓN LABORAL Y PROPICIAR SU COLOCACIÓN EN UN EMPLEO FORMAL.                                                                                                                                                                                                                                                                                                                  </t>
  </si>
  <si>
    <t>PARA LA PROGRAMACIÓN DEL INDICADOR A NIVEL PROPÓSITO SE CONSIDERÓ QUE, A TRAVÉS DE LOS DIVERSOS SERVICIOS QUE SE BRINDAN EN EL PROGRAMA PRESUPUESTARIO E066, QUE PROPORCIONAN COLOCACIÓN EN UN EMPLEO TALES COMO BOLSA DE TRABAJO, FERIAS DE EMPLEO, PORTAL DEL EMPLEO, EL PROGRAMA DE TRABAJADORES AGRÍCOLAS TEMPORALES MÉXICO-CANADÁ (PTAT), LA MOVILIDAD LABORAL EXTERNA PARA TRABAJADORES NO AGRÍCOLAS, LA MOVILIDAD LABORAL EXTERNA PARA JORNALEROS AGRÍCOLAS Y LA MOVILIDAD LABORAL INTERNA, SE LOGRARÍA UN INCREMENTO EN LAS ATENCIONES A PERSONAS BUSCADORAS DE TRABAJO, LO QUE A SU VEZ PROPICIARÍA UN AUMENTO EN SU COLOCACIÓN LABORAL. DERIVADO DE LA DIFUSIÓN DE LOS SERVICIOS QUE SE OFRECEN A TRAVÉS DE DIVERSOS MEDIOS DE COMUNICACIÓN Y REDES SOCIALES, LAS PERSONAS BUSCADORAS DE TRABAJO CONOCIERON LA OFERTA DE SERVICIOS DISPONIBLES, LO QUE PERMITIÓ CAPTAR SU INTERÉS EN LAS DISTINTAS VACANTES CON LAS QUE SE CUENTA. NO OBSTANTE, NO SE LOGRÓ ALCANZAR EL INCREMENTO PROGRAMADO EN LAS ATENCIONES A LAS PERSONAS QUE SE ENCONTRABAN EN BÚSQUEDA DE EMPLEO. POR LO ANTERIOR, LAS Y LOS EMPLEADORES REGISTRARON UNA DISMINUCIÓN EN EL NÚMERO DE PERSONAS POSTULADAS A SUS VACANTES. NO OBSTANTE, ES IMPORTANTE SEÑALAR QUE LAS PERSONAS INTERESADAS CUMPLÍAN CON EL PERFIL REQUERIDO, LO QUE FAVORECIÓ LA COBERTURA DE SUS PLAZAS VACANTES EN UN MENOR TIEMPO. SIN EMBARGO, AL NO PRESENTARSE UN INCREMENTO EN LAS ATENCIONES, ESTA SITUACIÓN SE REFLEJÓ EN UNA DISMINUCIÓN EN LA COLOCACIÓN DE LAS PERSONAS BUSCADORAS DE TRABAJO DURANTE EL EJERCICIO FISCAL 2025, QUIENES CONTRIBUYEN DIRECTAMENTE AL NÚMERO DE PERSONAS COLOCADAS EN UN EMPLEO FORMAL; EN CONSECUENCIA, LA META PROGRAMADA NO FUE ALCANZADA.</t>
  </si>
  <si>
    <t>E067</t>
  </si>
  <si>
    <t>CAPACITACIÓN PARA Y EN EL TRABAJO</t>
  </si>
  <si>
    <t>028</t>
  </si>
  <si>
    <t>INSTITUTO DE CAPACITACIÓN PARA EL TRABAJO DEL ESTADO DE PUEBLA</t>
  </si>
  <si>
    <t>155303906.80</t>
  </si>
  <si>
    <t>155200625.80</t>
  </si>
  <si>
    <t>TASA DE DESOCUPACIÓN EN EL ESTADO.</t>
  </si>
  <si>
    <t>CONTRIBUIR AL DESARROLLO ECONÓMICO DEL ESTADO, MEDIANTE LA CAPACITACIÓN Y CERTIFICACIÓN DE LA POBLACIÓN.</t>
  </si>
  <si>
    <t>DIRECCIÓN DE PLANEACIÓN Y EVALUACIÓN</t>
  </si>
  <si>
    <t>POBLACIÓN ECONÓMICAMENTE ACTIVA QUE SE ENCUENTRA DESOCUPADA EN EL ESTADO DE PUEBLA</t>
  </si>
  <si>
    <t>ENCUESTA NACIONAL DE OCUPACIÓN Y EMPLEO (ENOE) PUEBLA 2025, GENERADA TRIMESTRALMENTE POR EL INSTITUTO NACIONAL DE ESTADÍSTICA Y GEOGRAFÍA (INEGI) ÚLTIMA PUBLICACIÓN AL CIERRE DEL PERIODO https://icatep.edu.mx/programa-presupuestario-e067/, SELECCIONAR EL ICONO 2025 Y DAR CLIC EN INDICADOR NIVEL FIN. SERIE DE INFORMACIÓN DISPONIBLE 2019, 2020, 2021, 2022, 2023, 2024.</t>
  </si>
  <si>
    <t>2.33</t>
  </si>
  <si>
    <t>2.57</t>
  </si>
  <si>
    <t>90.66</t>
  </si>
  <si>
    <t xml:space="preserve">                                                                A PESAR DE QUE EL INSTITUTO REBASÓ LA META DE PERSONAS BENEFICIADAS POR LOS SERVICIOS OFERTADOS POR EL ICATEP PARA EL EJERCICIO 2025, LA TASA DE DESOCUPACIÓN EN EL ESTADO DEPENDE DE UNA MEZCLA DE FACTORES ECONÓMICOS PARA SU CUMPLIMIENTO. EN LA ENCUESTA SE PUEDE OBSERVAR QUE, LA POBLACIÓN ECONÓMICAMENTE ACTIVA DESOCUPADA PASO DE 82,432 A 78,457 DISMINUYENDO EN UN 4.82% RESPECTO AL AÑO ANTERIOR, SIN EMBARGO, CON CORTE AL TERCER TRIMESTRE 2025 LA TASA DE DESOCUPACIÓN CERRÓ EN 2.5% CIFRA MAYOR A LA META ESTABLECIDA.                                                                                                                                                                                                                                                                                                                                                                                                                                                                                                                                                                                                                                                                                                                                                                                                               </t>
  </si>
  <si>
    <t>LA SUMA DE ACCIONES IMPLEMENTADAS POR EL ICATEP, LAS CUALES FUERON: LA OFERTA EDUCATIVA DE INTERÉS PARA LA POBLACIÓN, ACTIVIDADES DE PROMOCIÓN Y DIFUSIÓN, AMPLIA COBERTURA DE CAPACITACIÓN EN LOS MUNICIPIOS DEL ESTADO, ESTRATEGIAS PARA LA IMPARTICIÓN DE CURSOS TANTO EN LÍNEA COMO DE MANERA PRESENCIAL. ADEMÁS DE LO ANTERIOR, DE ACUERDO CON LA ÚLTIMA PUBLICACIÓN DE LA ENCUESTA NACIONAL DE OCUPACIÓN Y EMPLEO (ENOE), PARA EL TERCER TRIMESTRE DEL EJERCICIO 2025, LA TASA DE DESOCUPACIÓN A NIVEL ESTATAL FUE DEL 2.5%, CIFRA 0.1 PUNTOS PORCENTUALES MENOR RESPECTO AL TERCER TRIMESTRE DEL EJERCICIO 2024.</t>
  </si>
  <si>
    <t>POBLACIÓN ECONÓMICAMENTE ACTIVA QUE SE ENCUENTRA OCUPADA Y DESOCUPADA EN EL ESTADO DE PUEBLA.</t>
  </si>
  <si>
    <t>PORCENTAJE DE PERSONAS CAPACITADAS Y CERTIFICADAS EN EL ESTADO.</t>
  </si>
  <si>
    <t>POBLACIÓN DE 15 AÑOS O MÁS, QUE SABEN LEER Y ESCRIBIR, SE CAPACITAN Y CERTIFICAN, LO QUE LES PERMITE EMPLEARSE, AUTOEMPLEARSE O MEJORAR EN SU EMPLEO ACTUAL.</t>
  </si>
  <si>
    <t xml:space="preserve">DIRECCIÓN DE PLANEACIÓN Y EVALUACIÓN. </t>
  </si>
  <si>
    <t>PERSONAS CAPACITADAS Y CERTIFICADAS POR EL ICATEP.</t>
  </si>
  <si>
    <t>REPORTE ANUAL DE PERSONAS CAPACITADAS Y CERTIFICADAS POR UNIDAD DE CAPACITACIÓN, EVIDENCIA FOTOGRÁFICA GENERADA TRIMESTRALMENTE POR EL INSTITUTO DE CAPACITACIÓN PARA EL TRABAJO DEL ESTADO DE PUEBLA Y ENCUESTA NACIONAL DE OCUPACIÓN Y EMPLEO (ENOE) PUEBLA 2025 GENERADA POR EL INSTITUTO NACIONAL DE ESTADÍSTICA Y GEOGRAFÍA (INEGI), ÚLTIMA PUBLICACIÓN AL CIERRE DEL PERIODO. RUTA: https://icatep.edu.mx/programa-presupuestario-e067/, SELECCIONAR EL ICONO 2025 Y DAR CLIC EN INDICADOR NIVEL PROPÓSITO. SERIE DE INFORMACIÓN DISPONIBLE 2025</t>
  </si>
  <si>
    <t>2.15</t>
  </si>
  <si>
    <t>112.57</t>
  </si>
  <si>
    <t xml:space="preserve">                                                                       SE FIRMARON CONVENIOS DE COLABORACIÓN CON DIFERENTES SECRETARÍAS E INSTITUCIONES PARA IMPARTIR CURSOS EN EL TRABAJO, LA DEMANDA DE LA POBLACIÓN QUE BUSCABA FORTALECER LAS COMPETENCIAS LABORALES Y AMPLIAR SUS OPORTUNIDADES DE TRABAJO, LAS ACTIVIDADES DE PROMOCIÓN Y DIFUSIÓN. EN EL RUBRO DE CERTIFICACIONES, SE FIRMÓ EL CONVENIO DE COLABORACIÓN INTERGUBERNAMENTAL CON LA SECRETARIA DE PLANEACIÓN, FINANZAS Y ADMINISTRACIÓN PARA BRINDAR CAPACITACIONES Y CERTIFICACIONES EN ESTÁNDARES DE COMPETENCIA LABORAL A PERSONAS SERVIDORAS PÚBLICAS, ASÍ COMO EL CONVENIO CON LA SECRETARÍA DE MOVILIDAD Y TRANSPORTE COMO PARTE DE UNO DE LOS REQUISITOS PARA LA OBTENCIÓN DE LAS LICENCIAS DE CONDUCIR.  REFERENTE A LOS CURSOS PARA EL TRABAJO SE CONTINUÓ OFERTANDO ESTE SERVICIO, ASÍ COMO CON LA GESTIÓN PARA EL ALTA DE ESPECIALIDADES ANTE LA DIRECCIÓN GENERAL DE CENTROS DE FORMACIÓN PARA EL TRABAJO CON EL FIN DE SATISFACER LAS NECESIDADES DE LA POBLACIÓN DE LOS DIFERENTES MUNICIPIOS EN EL ESTADO.                                                                                                                                                                 </t>
  </si>
  <si>
    <t xml:space="preserve">SE LOGRÓ BENEFICIAR A UN TOTAL DE 65,626 PERSONAS EN CURSOS PARA Y EN EL TRABAJO, ASÍ COMO EN CERTIFICACIONES EN ESTÁNDARES DE COMPETENCIAS LABORALES, LO QUE PERMITIÓ INCREMENTAR LA PRODUCTIVIDAD Y COMPETITIVIDAD LABORAL DE LAS MUJERES Y HOMBRES BENEFICIADOS. LAS ACCIONES IMPLEMENTADAS PARA ALCANZAR LOS RESULTADOS OBTENIDOS FUERON: ACTUALIZACIÓN DEL CATÁLOGO DE CURSOS, JORNADAS DE ATENCIÓN CIUDADANA, FERIAS DE SERVICIOS, ENTRE OTROS, CON LO QUE FUE POSIBLE IDENTIFICAR LAS NECESIDADES DE CAPACITACIÓN Y CERTIFICACIÓN, ASÍ COMO LA FIRMA DE CONVENIOS CON ORGANIZACIONES DE LOS SECTORES PÚBLICO, PRIVADO Y SOCIAL PARA LLEGAR A LOS DIFERENTES MUNICIPIOS DEL ESTADO. </t>
  </si>
  <si>
    <t>DERIVADO DE LA DEMANDA POR PARTE DE DIFERENTES SECRETARÍAS PARA LA FIRMA DE CONVENIOS DE CAPACITACIÓN, SE REALIZO LAS GESTIONES CORRESPONDIENTES PARA LA MODIFICACIÓN DE LA META PROGRAMADA, LA CUAL FUE AUTORIZADA MEDIANTE OFICIO NO. DPSAG/321/2025.</t>
  </si>
  <si>
    <t>POBLACIÓN ECONÓMICAMENTE ACTIVA DEL ESTADO DE PUEBLA.</t>
  </si>
  <si>
    <t>E068</t>
  </si>
  <si>
    <t>CONCILIACIÓN LABORAL EN CONFLICTOS DE JURISDICCIÓN LOCAL</t>
  </si>
  <si>
    <t>123</t>
  </si>
  <si>
    <t>CENTRO DE CONCILIACIÓN LABORAL DEL ESTADO DE PUEBLA</t>
  </si>
  <si>
    <t>18422465.00</t>
  </si>
  <si>
    <t>18320975.99</t>
  </si>
  <si>
    <t>PORCENTAJE DE VARIACIÓN DE CONFLICTOS DE TRABAJO DE JURISDICCIÓN LOCAL, RESPECTO AL AÑO INMEDIATO ANTERIOR.</t>
  </si>
  <si>
    <t xml:space="preserve">CONTRIBUIR A GENERAR JUSTICIA LABORAL PARA GENERAR LA ESTABILIDAD LABORAL EN EL ESTADO DE PUEBLA MEDIANTE LA SOLUCIÓN DE CONFLICTOS LABORALES POR MEDIO DE LA CONCILIACIÓN. </t>
  </si>
  <si>
    <t>CONFLICTIVIDAD LABORAL DEL AÑO ACTUAL</t>
  </si>
  <si>
    <t>NÚMERO</t>
  </si>
  <si>
    <t>CONFLICTOS DE TRABAJO DE JURISDICCIÓN LOCAL POR ENTIDAD FEDERATIVA DE REGISTRO Y SECTOR DE ACTIVIDAD ECONÓMICA, SERIE ANUAL DE 1991 A 2025 HTTPS://WWW.INEGI.ORG.MX/APP/TABULADOS/INTERACTIVOS/?PXQ=LABORALES_LABORALES_07_30513925-AC5C-474A-B32A-04F64604D20C CLIC EN ENTIDAD DE REGISTRO Y SELECCIONAR: PUEBLA. CLIC EN AÑO DE REGISTRO Y SELECCIONAR: 2024. CLIC EN CONSULTAR. ESTA INFORMACIÓN ES DE LA VARIABLE 2 CLIC EN ENTIDAD DE REGISTRO Y SELECCIONAR: PUEBLA. CLIC EN AÑO DE REGISTRO Y SELECCIONAR: 2025. DAR CLIC EN CONSULTAR. ESTA INFORMACIÓN ES DE LA VARIABLE 1 NOMBRE DE DOCUMENTO: CONFLICTOS DE TRABAJO DE JURISDICCIÓN LOCAL POR ENTIDAD FEDERATIVA DE REGISTRO Y SECTOR DE ACTIVIDAD ECONÓMICA. FUENTE DE INFORMACIÓN: INSTITUTO NACIONAL DE ESTADÍSTICA Y GEOGRAFÍA (INEGI). FRECUENCIA DE MEDICIÓN: ANUAL</t>
  </si>
  <si>
    <t>5.25</t>
  </si>
  <si>
    <t>28.66</t>
  </si>
  <si>
    <t>18.32</t>
  </si>
  <si>
    <t xml:space="preserve">                                                                              AUNQUE SE PROGRAMÓ UNA META DESCENDENTE DE 5.25 LOS DATOS QUE MUESTRA INEGI NOS DA UNA META LOGRADA DE 28.66 ESTO ES EN RAZÓN DE FACTORES EXTERNOS  TANTO ECONÓMICOS COMO SOCIALES QUE DERIVAN EN EL AUMENTO DE LA CONFLICTIVIDAD LABORAL EN EL ESTADO,                                                                                                                                                                                                                                                                                                                                                                                                                                                                                                    </t>
  </si>
  <si>
    <t>AUNQUE SE PROGRAMÓ UNA META DESCENDENTE DE 5.25 LOS DATOS QUE MUESTRA INEGI NOS DA UNA META LOGRADA DE 28.66 ESTO ES EN RAZÓN DE FACTORES EXTERNOS  TANTO ECONÓMICOS COMO SOCIALES QUE DERIVAN EN EL AUMENTO DE LA CONFLICTIVIDAD LABORAL EN EL ESTADO, ESTOS CONFLICTOS SE HAN ATENDIDO EN EL CENTRO DE CONCILIACIÓN LABORAL DEL ESTADO DE PUEBLA CON LOS SIGUIENTES NÚMEROS: 2022-- 13366 CONFLICTOS LABORALES, 2023-- 14796 CONFLICTOS LABORALES,  2024--14954 CONFLICTOS LABORALES Y 2025--15688 CONFLICTOS LABORALES; POR LO QUE AL AUMENTAR EL NÚMERO DE CONFLICTOS ATENDIDOS EN EL CENTRO DE CONCILIACIÓN AUMENTA EL NÚMERO DE ASUNTOS EN TRIBUNALES LABORALES ES DECIR QUE AUMENTAN LOS CONFLICTOS DE TRABAJO DE JURISDICCIÓN LOCAL.</t>
  </si>
  <si>
    <t>CONFLICTIVIDAD LABORAL DEL AÑO INMEDIATO ANTERIOR</t>
  </si>
  <si>
    <t>PORCENTAJE DE CONFLICTOS DE TRABAJO SOLUCIONADOS POR CONVENIO ENTRE LAS PARTES EN EL ESTADO DE PUEBLA.</t>
  </si>
  <si>
    <t>LA POBLACIÓN OCUPADA DEL ESTADO DE PUEBLA SOLUCIONA LOS CONFLICTOS EN MATERIA LABORAL POR MEDIO DE LA CONCILIACIÓN EN EL CENTRO DE CONCILIACIÓN LABORAL.</t>
  </si>
  <si>
    <t xml:space="preserve">DIRECCIÓN DE CONCILIACIONES INDIVIDUALES Y ASESORIA LABORAL ESPECIALIZADA </t>
  </si>
  <si>
    <t>NÚMERO TOTAL DE CONFLICTOS DE TRABAJO SOLUCIONADOS POR CONVENIO EN EL ESTADO DE PUEBLA</t>
  </si>
  <si>
    <t>CONFLICTOS DE TRABAJO SOLUCIONADOS DE JURISDICCIÓN LOCAL POR ENTIDAD FEDERATIVA DE REGISTRO, FORMA DE SOLUCIÓN Y SECTOR DE ACTIVIDAD ECONÓMICA, SERIE ANUAL DE 1991 A 2024 HTTPS://WWW.INEGI.ORG.MX/APP/TABULADOS/INTERACTIVOS/?PXQ=LABORALES_LABORALES_26_DFC8C605-1E76-4C02-AB36-2B800888A794 CLIC EN ENTIDAD DE REGISTRO Y SELECCIONAR: PUEBLA. CLIC EN FORMA DE SOLUCIÓN Y SELECCIONAR: CONVENIO. CLIC EN AÑO DE REGISTRO Y SELECCIONAR: 2024. DAR CLIC EN CONSULTAR. ESTA INFORMACIÓN ES DE LA VARIABLE 1 . CLIC EN ENTIDAD DE REGISTRO Y SELECCIONAR: PUEBLA. CLIC EN FORMA DE SOLUCIÓN Y SELECCIONAR: TODO. CLICK EN AÑO DE REGISTRO Y SELECCIONAR: 2024. DAR CLICK EN CONSULTAR. ESTA INFORMACIÓN ES DE LA VARIABLE 2 NOMBRE DE DOCUMENTO: CONFLICTOS DE TRABAJO SOLUCIONADOS DE JURISDICCIÓN LOCAL POR ENTIDAD FEDERATIVA DE REGISTRO, FORMA DE SOLUCIÓN Y SECTOR DE ACTIVIDAD ECONÓMICA. FUENTE DE INFORMACIÓN: (INEGI). FRECUENCIA DE MEDICIÓN: ANUAL</t>
  </si>
  <si>
    <t>49.40</t>
  </si>
  <si>
    <t>50.54</t>
  </si>
  <si>
    <t>102.31</t>
  </si>
  <si>
    <t xml:space="preserve">                                                                                                          LA META PROGRAMADA DE 2895 RESULTÓ SER MUY ALTA EN RELACIÓN CON LA TENDENCIA DE AÑOS ANTERIORES EN RELACIÓN A LOS CONFLICTOS DE TRABAJO SOLUCIONADOS POR CONVENIO ENTRE LAS PARTES YA QUE EN AÑOS ANTERIORES LAS CIFRAS HAN SIDO SIMILARES A ESTA SIN QUE EXISTA ALGÚN REFERENTE DE HABER LOGRADO EN AÑOS ANTERIORES LA CANTIDAD DE 2895 CONFLICTOS DE TRABAJO SOLUCIONADOS.                                                                                                                                                                                                                                                                                      </t>
  </si>
  <si>
    <t>AL EXISTIR AUMENTO DE LA CONFLICTIVIDAD LABORAL DEL AÑO INMEDIATO ANTERIOR DE ACUERDO A LO REPORTADO POR EL INSTITUTO NACIONAL DE ESTADÍSTICA Y GEOGRAFÍA (INEGI) REFLEJA EL NÚMERO DE  CONFLICTOS DE TRABAJO SOLUCIONADOS POR CONVENIO ENTRE LAS PARTES Y QUE EN COMPARACIÓN CON LA VARIABLE 2, ESTA CIFRA ES MENOR DERIVADO DE QUE  AL AUMENTAR EL NÚMERO DE CONFLICTOS DISMINUYE EL PORCENTAJE DE SOLUCIONADOS.RESPECTO DE LA VARIABLE 1 QUE SE REFIERE A LOS CONFLICTOS DE TRABAJO SOLUCIONADOS EN EL ESTADO DE PUEBLA INCLUYEN LOS SOLUCIONADOS POR INCOMPETENCIAS, ARCHIVO POR FALTA DE INTERÉS Y LOS RESUELTOS EN CONSTANCIA DE NO CONCILIACIÓN.</t>
  </si>
  <si>
    <t xml:space="preserve"> NÚMERO TOTAL DE CONFLICTOS DE TRABAJO SOLUCIONADOS EN EL ESTADO DE PUEBLA</t>
  </si>
  <si>
    <t>E069</t>
  </si>
  <si>
    <t>EMPRENDIMIENTO Y FOMENTO MIPYMES</t>
  </si>
  <si>
    <t>311118513.40</t>
  </si>
  <si>
    <t>311042453.40</t>
  </si>
  <si>
    <t>DISMINUCIÓN DE MORTALIDAD DE UNIDADES ECONÓMICAS.</t>
  </si>
  <si>
    <t>LAS UNIDADES ECONÓMICAS QUE PODRÍAN DESAPARECER ANTES DE 3 AÑOS DE VIDA FORTALECEN SU ESPERANZA DE VIDA.</t>
  </si>
  <si>
    <t>2000 SUBSECRETARÍA DE FOMENTO EMPRESARIAL</t>
  </si>
  <si>
    <t>PROPORCIÓN DE MORTALIDAD DE UNIDADES ECONÓMICAS EN 2024</t>
  </si>
  <si>
    <t>PROPORCIÓN</t>
  </si>
  <si>
    <t>ESTUDIO SOBRE LA DEMOGRAFÍA DE LOS NEGOCIOS (EDN).- FUENTE: DEMOGRAFÍA DE LOS NEGOCIOS (DN) 2019 ¿ 2021 DEL INEGI.- FRECUENCIA DE MEDICIÓN: SEMESTRAL.- RUTA DE ACCESO: https://www.inegi.org.mx/programas/dn/2023/.- SERIE DE INFORMACIÓN DISPONIBLE: 2019-2023</t>
  </si>
  <si>
    <t>-0.58</t>
  </si>
  <si>
    <t>-24.89</t>
  </si>
  <si>
    <t xml:space="preserve">SI BIEN PARA EL AÑO 2024 SE ESTIMÓ UNA PROPORCIÓN DE MUERTES DE UNIDADES ECONÓMICAS DEL 25.65%, DICHA CIFRA SE OBTUVO A PARTIR DE UNA PROYECCIÓN CON BASE EN LOS DATOS DISPONIBLES, POR LO QUE SU PRECISIÓN ESTARÍA SUJETA A LA ACTUALIZACIÓN DE LA INFORMACIÓN ESTADÍSTICA CORRESPONDIENTE.  NO OBSTANTE, EL ANÁLISIS DE RESULTADOS SE CIRCUNSCRIBE AL EJERCICIO 2023, DEBIDO A QUE LA ACTUALIZACIÓN DE LOS CENSOS ECONÓMICOS SE REALIZA CON PERIODICIDAD QUINQUENAL. EN ESTE SENTIDO, NO SE CONTARÁ CON INFORMACIÓN CORRESPONDIENTE AL AÑO 2025 SINO HASTA EL LEVANTAMIENTO CENSAL DE 2028.  EN ESTE CONTEXTO, SE IMPLEMENTAN ACCIONES ORIENTADAS A MEJORAR LAS CONDICIONES DE LAS UNIDADES ECONÓMICAS O BIEN SE INCUBEN NUEVAS, CON EL PROPÓSITO DE CONTRIBUIR AL CRECIMIENTO ECONÓMICO DE LA ENTIDAD.                                                                              </t>
  </si>
  <si>
    <t>DE ACUERDO CON LOS CENSOS ECONÓMICOS 2024 DEL INEGI, CON INFORMACIÓN DEL AÑO 2023, EN LA ENTIDAD POBLANA SE REGISTRÓ LA EXISTENCIA DE APROXIMADAMENTE 368,108 UNIDADES ECONÓMICAS, LO QUE REPRESENTA UN INCREMENTO DE 69,925 UNIDADES RESPECTO A 2018. ESTE CRECIMIENTO RESULTA RELEVANTE, CONSIDERANDO QUE DURANTE EL PERIODO DE REFERENCIA SE PRESENTÓ LA CONTINGENCIA SANITARIA POR COVID-19, LA CUAL DERIVÓ EN EL CIERRE TEMPORAL O DEFINITIVO DE DIVERSOS ESTABLECIMIENTOS.</t>
  </si>
  <si>
    <t>PROPORCIÓN DE MORTALIDAD DE UNIDADES ECONÓMICAS EN 2025</t>
  </si>
  <si>
    <t>NÚMERO DE MUJERES BENEFICIADAS EN PROGRAMAS QUE FOMENTEN LA INCLUSIÓN FINANCIERA</t>
  </si>
  <si>
    <t>SERVICIOS PARA FOMENTAR LA INCLUSIÓN FINANCIERA A TRAVÉS DEL BANCO DE LA MUJER CON PERSPECTIVA DE GÉNERO.</t>
  </si>
  <si>
    <t>SUBSECRETARÍA DE FOMENTO EMPRESARIAL</t>
  </si>
  <si>
    <t>REPORTE GENERAL DE MUJERES BENEFICIADAS EN PROGRAMAS PARA FOMENTAR LA INCLUSIÓN FINANCIERA. FUENTE: SUBSECRETARÍA DE FOMENTO EMPRESARIAL. - FRECUENCIA DE MEDICIÓN: SEMESTRAL- DOCUMENTO GENERADO CON BASE A REGISTROS DOCUMENTALES DE LA SUBSECRETARÍA DE FOMENTO EMPRESARIAL, A RESGUARDO Y DISPONIBLE EN LOS ARCHIVOS QUE OBRAN EN ESTA SUBSECRETARÍA. - SERIE DE INFORMACIÓN NO DISPONIBLE</t>
  </si>
  <si>
    <t>1400.00</t>
  </si>
  <si>
    <t>1442.20</t>
  </si>
  <si>
    <t>103.01</t>
  </si>
  <si>
    <t>LA POBLACIÓN ACUDE INSUFICIENTE A LOS SERVICIOS DE SALUD.</t>
  </si>
  <si>
    <t>LAS OBRAS DE INFRAESTRUCTURA PERMITIERON MEJORAR LOS ACCESOS A LOS SERVICIOS DE SALUD.</t>
  </si>
  <si>
    <t xml:space="preserve">EL PROGRAMA BANCA DE LA MUJER, IMPLEMENTADO PARA DAR CUMPLIMIENTO AL COMPONENTE 4, FUE AMPLIAMENTE DIFUNDIDO, ADEMÁS DE QUE CONSIDERABA DIVERSAS ACCIONES PARA ALCANZAR LAS METAS, COMO: CAPACITACIÓN EN TEMAS FINANCIEROS Y DE EMPRENDIMIENTO, EL ACCESO A MICROCRÉDITOS INDIVIDUALES, ACCESO A APOYO FINANCIERO. DADAS LAS ALTAS EXPECTATIVAS GENERADAS POR EL PROGRAMA, SE PRESENTÓ UNA ALTA DEMANDA POR PARTE DE LA CIUDADANÍA, LO QUE IMPLICÓ QUE LA META SE EXCEDIERA.                                                                                                                                                                                                                                                                                                                                                                                                </t>
  </si>
  <si>
    <t>DERIVADO DE LAS FUNCIONES Y COMPETENCIAS DE ESTA DIRECCIÓN GENERAL SE HAN GENERADO ACCIONES EN BENEFICIO DE 921 PERSONAS, QUE CORRESPONDEN A LOS SIGUIENTES PROGRAMAS, SERVICIOS, EVENTOS OPERADOS POR LA DIRECCIÓN DE GESTIÓN DE FONDOS Y POR LA DE FOMENTO EMPRESARIAL: EJECUCIÓN DE SERVICIOS PARA FOMENTAR LA INCLUSIÓN FINANCIERA A TRAVÉS DEL BANCA DE LA MUJER CON PERSPECTIVA DE GÉNERO Y BANCA DE LA MUJER.</t>
  </si>
  <si>
    <t>E071</t>
  </si>
  <si>
    <t>CONSTITUCIÓN Y GESTIÓN DE PATRIMONIO INMOBILIARIO</t>
  </si>
  <si>
    <t>099</t>
  </si>
  <si>
    <t>FIDEICOMISO PÚBLICO BANCO ESTATAL DE TIERRA</t>
  </si>
  <si>
    <t>178761912.50</t>
  </si>
  <si>
    <t>178496867.90</t>
  </si>
  <si>
    <t>99.85%</t>
  </si>
  <si>
    <t>PORCENTAJE DE PREDIOS ADQUIRIDOS QUE CONTRIBUYEN AL DESARROLLO URBANO SUSTENTABLE DE PROYECTOS ESTRATÉGICOS.</t>
  </si>
  <si>
    <t>CONTRIBUIR AL DESARROLLO URBANO SUSTENTABLE DE PROYECTOS DE INVERSIÓN INMOBILIARIA, MEDIANTE LA ADQUISICIÓN Y/O GESTIÓN DE ÁREAS DE SUELO O PREDIOS PARA EL CRECIMIENTO Y MEJORAMIENTO DE LOS CENTROS DE POBLACIÓN DEL ESTADO DE PUEBLA.</t>
  </si>
  <si>
    <t>FA3D FIDEICOMISO PÚBLICO BANCO ESTATAL DE TIERRA.</t>
  </si>
  <si>
    <t>NÚMERO DE PREDIOS ADQUIRIDOS PARA INCORPORAR AL PATRIMONIO INMOBILIARIO DEL FIDEICOMISO.</t>
  </si>
  <si>
    <t>PREDIO</t>
  </si>
  <si>
    <t>ACTAS DE SESIONES ORDINARIAS Y EXTRAORDINARIAS MEDIANTE LAS CUALES EL COMITÉ TÉCNICO INSTRUYE AL DIRECTOR GENERAL ADQUIRIR PREDIOS PARA EL DESARROLLO DE PROYECTOS ESTRATÉGICOS. FUENTE DE INFORMACIÓN: SECRETARÍA TÉCNICA. FRECUENCIA DE MEDICIÓN ANUAL. LOS RESULTADOS SE PUBLICAN EN LA PÁGINA OFICIAL DEL FIDEICOMISO ( https://bet.puebla.gob.mx/ ) Y PUEDEN CONSULTARSE EN LA RUTA: BANCO ESTATAL DE TIERRA &gt; PROGRAMA PRESUPUESTARIO &gt; AÑO 2025. SERIE DE INFORMACIÓN DISPONIBLE DESDE EL AÑO 2015</t>
  </si>
  <si>
    <t>LA META DEL INDICADOR SE CONSIDERA CUMPLIDA, YA QUE DURANTE EL PERIODO EVALUADO SE REALIZARON LAS ACCIONES ADMINISTRATIVAS Y JURÍDICAS NECESARIAS PARA MATERIALIZAR EL OBJETIVO PROGRAMADO, CONFORME A LO APROBADO POR EL COMITÉ TÉCNICO DEL FIDEICOMISO. MEDIANTE EL ACUERDO BET/EXTRAORDINARIA/02-02/2025, DE FECHA 17 DE JUNIO DE 2025, SE INSTRUYÓ LA ADQUISICIÓN E INCORPORACIÓN AL PATRIMONIO DEL FIDEICOMISO DE UN PREDIO UBICADO EN EL MUNICIPIO DE AMOZOC. POSTERIORMENTE, A TRAVÉS DEL ACUERDO BET/ORDINARIA/03-14/2025, DE FECHA 24 DE SEPTIEMBRE DE 2025, SE AUTORIZÓ SU DONACIÓN A FAVOR DE LA COMISIÓN ESTATAL DE VIVIENDA DE PUEBLA PARA SU APLICACIÓN EN UN PROYECTO ESTRATÉGICO. LO ANTERIOR CONTRIBUYE AL DESARROLLO DE PROYECTOS DE INVERSIÓN MEDIANTE LA ADQUISICIÓN Y GESTIÓN DE PREDIOS PARA EL MEJORAMIENTO DE LOS CENTROS DE POBLACIÓN DEL ESTADO DE PUEBLA, ACREDITANDO EL CUMPLIMIENTO DEL INDICADOR CONFORME A LO PROGRAMADO.</t>
  </si>
  <si>
    <t xml:space="preserve"> TOTAL DE PREDIOS ASIGNADOS A PROYECTOS ESTRATÉGICOS INSTRUIDOS POR EL COMITÉ TÉCNICO DEL FIDEICOMISO PÚBLICO DENOMINADO "BANCO ESTATAL DE TIERRA"</t>
  </si>
  <si>
    <t>PORCENTAJE DE SOLICITUDES DE PREDIOS SUSCEPTIBLES DE ADQUISICIÓN PARA INCORPORARLOS AL PORTAFOLIO DE RESERVAS TERRITORIALES Y/O DESTINARLOS A PROYECTOS DE INVERSIÓN ATENDIDAS.</t>
  </si>
  <si>
    <t>LAS DEPENDENCIAS Y ENTIDADES DE LA ADMINISTRACIÓN PÚBLICA ESTATAL Y MUNICIPAL, CUENTAN CON UN PORTAFOLIO DE RESERVAS TERRITORIALES, PARA LA EJECUCIÓN DE PROYECTOS DE INVERSIÓN EN EL ESTADO DE PUEBLA.</t>
  </si>
  <si>
    <t>SOLICITUDES DE PREDIOS MEDIANTE LOS CUALES SE REALIZÓ UN ANALISIS TERRITORIAL.</t>
  </si>
  <si>
    <t>SOLICITUDES DE PREDIOS MEDIANTE LOS CUALES SE REALIZÓ UN ANÁLISIS TERRITORIAL. FUENTE DE INFORMACIÓN: DIRECCIÓN DE RESERVAS TERRITORIALES Y CRECIMIENTO URBANO. FRECUENCIA DE MEDICIÓN SEMESTRAL. LOS RESULTADOS SE PUBLICAN EN LA PÁGINA OFICIAL DEL FIDEICOMISO ( https://bet.puebla.gob.mx/ ) Y PUEDEN CONSULTARSE EN LA RUTA: BANCO ESTATAL DE TIERRA &gt; PROGRAMA PRESUPUESTARIO &gt; AÑO 2025. SERIE DE INFORMACIÓN DISPONIBLE DESDE EL AÑO 2022</t>
  </si>
  <si>
    <t>SE CUMPLIÓ SATISFACTORIAMENTE LA META PROGRAMADA, TODA VEZ QUE SE RECIBIERON LAS PROPUESTAS DE PREDIOS SUSCEPTIBLES DE ADQUISICIÓN POR PARTE DE LA SECRETARÍA DE MEDIO AMBIENTE, DESARROLLO SUSTENTABLE Y ORDENAMIENTO TERRITORIAL, LAS CUALES FUERON ATENDIDAS Y ANALIZADAS EN TIEMPO Y FORMA POR LA DIRECCIÓN DE RESERVAS TERRITORIALES Y CRECIMIENTO URBANO DE ESTE FIDEICOMISO. SE ADJUNTA LA DOCUMENTACIÓN QUE ACREDITA EL CUMPLIMIENTO DE LA META.</t>
  </si>
  <si>
    <t>NÚMERO DE SOLICITUDES DE PREDIOS SUSCEPTIBLES DE ADQUISICIÓN RECIBIDAS.</t>
  </si>
  <si>
    <t>E100</t>
  </si>
  <si>
    <t>INNOVACIÓN, SERVICIOS TECNOLÓGICOS Y EMPRESARIALES</t>
  </si>
  <si>
    <t>4011400.25</t>
  </si>
  <si>
    <t>3988720.48</t>
  </si>
  <si>
    <t>99.43%</t>
  </si>
  <si>
    <t xml:space="preserve">NÚMERO DE PERSONAS QUE SE ENCUENTRAN VINCULADAS AL ECOSISTEMA DE INNOVACIÓN, EMPRENDIMIENTO DE ALTO VALOR AGREGADO Y SOLUCIONES TECNOLÓGICAS EN SECTORES ESTRATÉGICOS DE PUEBLA. </t>
  </si>
  <si>
    <t xml:space="preserve">CONTRIBUIR A ALCANZAR UN ALTO DESEMPEÑO EN LA PROMOCIÓN, ESPECIALIZACIÓN Y USO DE TECNOLOGÍA DE PUNTA ENTRE ESTUDIANTES Y EMPRESARIOS, MEDIANTE UNA ARTICULACIÓN, LOGRANDO UN ALTO DESEMPEÑO EN SUS HABILIDADES Y COMPETENCIAS, CON EL FIN DE MEJORAR LA COMPETITIVIDAD Y PRODUCTIVIDAD ECONÓMICA EN LA REGIÓN.   </t>
  </si>
  <si>
    <t xml:space="preserve"> DIRECCIÓN GENERAL DE INTELIGENCIA EMPRESARIAL Y NEGOCIOS</t>
  </si>
  <si>
    <t>NÚMERO DE PERSONAS QUE SE ENCUENTRAN VINCULADAS AL ECOSISTEMA DE INNOVACIÓN Y SOLUCIONES TECNOLÓGICAS EN SECTORES ESTRATÉGICOS DE PUEBLA</t>
  </si>
  <si>
    <t xml:space="preserve">ÍNDICE DE COMPETITIVIDAD ESTATAL 2024, INSTITUTO MEXICANO DE LA COMPETITIVIDAD, INTERNET, ANUAL, https://imco.org.mx/indice-de-competitividad-estatal-2024/ </t>
  </si>
  <si>
    <t xml:space="preserve">DURANTE EL EJERCICIO FISCAL 2025, SE IMPLEMENTÓ UN CONJUNTO DE ACCIONES ORIENTADAS A FORTALECER LA VINCULACIÓN DE PERSONAS AL ECOSISTEMA ESTATAL DE INNOVACIÓN Y EMPRENDIMIENTO DE ALTO VALOR AGREGADO, CON ESPECIAL ENFOQUE EN SECTORES ESTRATÉGICOS IDENTIFICADOS COMO PRIORITARIOS PARA EL DESARROLLO ECONÓMICO ESTATAL.  AL CIERRE DEL PERIODO DE MONITOREO, EL INDICADOR REGISTRÓ UN TOTAL DE 50 PERSONAS VINCULADAS, LO QUE REPRESENTA UN 100% DE AVANCE RESPECTO A LA META ANUAL ESTABLECIDA DE 50 PERSONAS. LAS ACCIONES EJECUTADAS Y SU CONTRIBUCIÓN AL LOGRO DE LA META SE ALCANZARON MEDIANTE LA OPERATIVIDAD E INSTALACIÓN DE ESPACIOS DE INNOVACIÓN Y VINCULACIÓN, TALES COMO TALLERES, BOOTCAMPS Y REDES DE NETWORKING, QUE FACILITARON LA INTEGRACIÓN ACTIVA DE 50 PERSONAS EN ACTIVIDADES DE DESARROLLO TECNOLÓGICO Y EMPRESARIAL.  ESTAS ACCIONES GENERARON OPORTUNIDADES DE COLABORACIÓN ENTRE EMPRENDEDORES, MENTORES ¿ EMPRESAS ANCLA, LO CUAL SE TRADUJO EN UN INCREMENTO SOSTENIDO EN LA PARTICIPACIÓN DE LA POBLACIÓN OBJETIVO. LOS ALCANCES SE MATERIALIZARON EN LA SUSCRIPCIÓN DE CONVENIOS Y ALIANZAS ESTRATÉGICAS CON UNIVERSIDADES, CENTROS DE INVESTIGACIÓN Y CÁMARAS EMPRESARIALES DEL SECTOR PRIVADO, QUE PERMITIERON AMPLIAR LA COBERTURA DE PROGRAMAS DE CAPACITACIÓN TÉCNICA Y ASESORIA ESPECIALIZADA.  </t>
  </si>
  <si>
    <t>NIVEL DE INNOVACIÓN, EMPRENDIMIENTO Y COMPETITIVIDAD ECONÓMICA EN LA DIRECCIÓN GENERAL DE INTELIGENCIA EMPRESARIAL Y NEGOCIOS.</t>
  </si>
  <si>
    <t>LOS ESTUDIANTES Y EMPRENDEDORES IMPULSAN LA PROMOCIÓN, ESPECIALIZACIÓN Y USO DE TECNOLOGÍA DE PUNTA MEDIANTE PROGRAMAS E INICIATIVAS QUE LES PERMITEN DESARROLLAR Y AVANZAR EN LA ELABORACIÓN DE SUS PROYECTOS, ENFOCADOS EN HERRAMIENTAS TECNOLÓGICAS, DE CARÁCTER DIGITAL Y OPERACIONAL.</t>
  </si>
  <si>
    <t>DIRECCIÓN GENERAL DE INTELIGENCIA EMPRESARIAL Y NEGOCIOS</t>
  </si>
  <si>
    <t xml:space="preserve">EVALUACIÓN DE INNOVACIÓN Y COMPETITIVIDAD ECONÓMICA DE PUEBLA </t>
  </si>
  <si>
    <t xml:space="preserve">REPORTE ANUAL DEL ÍNDICE DE COMPETITIVIDAD EMPRESARIAL, INSTITUTO MEXICANO DE LA COMPETITIVIDAD, INTERNET, ANUAL, https://imco.org.mx/indice-de-competitividad-estatal-2024/ </t>
  </si>
  <si>
    <t xml:space="preserve">DURANTE EL EJERCICIO FISCAL 2025, LA DIRECCIÓN GENERAL DE INTELIGENCIA EMPRESARIAL Y NEGOCIOS ORIENTÓ SUS INTERVENCIONES AL FORTALECIMIENTO DEL NIVEL DE INNOVACIÓN, EMPRENDIMIENTO Y COMPETITIVIDAD ECONÓMICA, MEDIANTE LA IMPLEMENTACIÓN DE ESTRATEGIAS INTEGRALES DE VINCULACIÓN, ACOMPAÑAMIENTO TÉCNICO Y GENERACIÓN DE CAPACIDADES PRODUCTIVAS EN SECTORES ESTRATÉGICOS DEL ESTADO DE PUEBLA.  AL CIERRE DEL PERIODO DE SEGUIMIENTO, EL INDICADOR ASOCIADO AL PROPÓSITO REGISTRÓ UN AVANCE DEL 100% RESPECTO A LA META ANUAL ESTABLECIDA DE 18 PERSONAS BENEFICIADAS, REFLEJANDO UNA EVOLUCIÓN FAVORABLE EN LAS CONDICIONES DE INNOVACIÓN Y COMPETITIVIDAD ECONÓMICA DENTRO DEL ÁMBITO DE COMPETENCIA DE LA DIRECCIÓN GENERAL.  EL COMPORTAMIENTO DEL INDICADOR SE EXPLICA POR LA ARTICULACIÓN DE ACCIONES SUSTANTIVAS QUE INCIDIERON DIRECTAMENTE EN LA MEJORA DEL ENTORNO DE INNOVACIÓN Y EMPRENDIMIENTO, MEDIANTE EL IMPULSO A LA ADOPCIÓN DE MODELOS DE INNOVACIÓN Y EMPRENDIMIENTO A TRAVÉS DE PROGRAMAS DE CAPACITACIÓN ESPECIALIZADA, ASESORÍA ESTRATÉGICA Y TRANSFERENCIA DE CONOCIMIENTO, LO QUE PERMITIÓ ELEVAR LAS CAPACIDADES TÉCNICAS Y EMPRESARIALES DE LAS PERSONAS BENEFICIADAS. ASIMISMO, EL FORTALECIMIENTO DE LA INTELIGENCIA EMPRESARIAL Y EL ANÁLISIS DE MERCADOS, MEDIANTE EL USO DE INFORMACIÓN ESTRATÉGICA PARA LA TOMA DE DECISIONES, CONTRIBUYÓ A MEJORAR EL POSICIONAMIENTO, LA VIABILIDAD Y EL POTENCIAL DE CRECIMIENTO DE LOS EMPRENDIMIENTOS Y PROYECTOS PRODUCTIVOS ATENDIDOS. </t>
  </si>
  <si>
    <t>F002</t>
  </si>
  <si>
    <t>ATRACCIÓN DE INVERSIONES</t>
  </si>
  <si>
    <t>49472203.47</t>
  </si>
  <si>
    <t>48872116.01</t>
  </si>
  <si>
    <t>98.79%</t>
  </si>
  <si>
    <t>POSICIÓN DEL ESTADO DE PUEBLA EN LA CAPTACIÓN DE INVERSIONES A NIVEL NACIONAL.</t>
  </si>
  <si>
    <t>CONTRIBUIR A COLOCAR AL ESTADO DE PUEBLA COMO UNO DE LOS PRINCIPALES DESTINOS DE INVERSIÓN Y DE NEGOCIOS DEL PAÍS, MEDIANTE EL FORTALECIMIENTO DE LOS MECANISMOS DE ATRACCIÓN DE INVERSIÓN.</t>
  </si>
  <si>
    <t>DIRECCIÓN GENERAL DE PROMOCIÓN Y ATRACCIÓN DE INVERSIONES</t>
  </si>
  <si>
    <t>POSICIÓN DEL ESTADO DE PUEBLA EN LA CAPTACIÓN DE INVERSIÓN A NIVEL NACIONAL</t>
  </si>
  <si>
    <t>REGISTRO DE IED CAPTADA POR ENTIDAD FEDERATIVA; FUENTE: SECRETARÍA DE ECONOMÍA FEDERAL; FRECUENCIA DE MEDICIÓN: ANUAL; RUTA DE ACCESO: https://www.gob.mx/se/acciones-y-programas/competitividad-y-normatividad-inversion-extranjera-directa?state=published ; INVERSIÓN EXTRANJERA DIRECTA; ESTADÍSTICA OFICIAL DE LOS FLUJOS DE IED HACIA MÉXICO; INFORMES ESTADÍSTICOS SOBRE EL COMPORTAMIENTO DE LA IED EN MÉXICO QUE SON PRESENTADOS POR LA COMISIÓN NACIONAL DE INVERSIONES EXTRANJERAS (CNIE) ANTE EL H. CONGRESO DE LA UNIÓN, DE MANERA TRIMESTRAL; SELECCIONAR LA ÚLTIMA SERIE DISPONIBLE</t>
  </si>
  <si>
    <t>14.00</t>
  </si>
  <si>
    <t>466.67</t>
  </si>
  <si>
    <t xml:space="preserve">LA UBICACIÓN DE PUEBLA EN EL COMPARATIVO NACIONAL RESPONDE PRINCIPALMENTE A FACTORES COYUNTURALES Y DE CALENDARIO, MÁS QUE A UNA PÉRDIDA ESTRUCTURAL DE COMPETITIVIDAD. EN EL PERIODO FISCAL 2025 PREDOMINÓ EN NUESTRA ENTIDAD LA REINVENCIÓN Y LA CONSOLIDACIÓN DE OPERACIONES EXISTENTES, LO CUAL REFLEJA CONFIANZA EMPRESARIAL, MISMA QUE NO SIEMPRE SE TRADUCE EN MONTOS ELEVADOS DE NUEVA INVERSIÓN DENTRO DE UN MISMO CORTE. A ELLO SE SUMA QUE PUEBLA ES UNA ECONOMÍA ALTAMENTE INTEGRADA A CADENAS GLOBALES DE VALOR, ESPECIALMENTE MANUFACTURERAS Y EXPORTADORAS, LO QUE LA HACE MÁS SENSIBLE A LA DESACELERACIÓN INTERNACIONAL Y A LA CAUTELA EN LAS DECISIONES DE CAPITAL. ADICIONALMENTE, EL CONTEXTO GLOBAL HA ESTADO MARCADO POR UN INCREMENTO EN LA INCERTIDUMBRE COMERCIAL, PARTICULARMENTE POR LAS AMENAZAS DE AUMENTO DE ARANCELES POR PARTE DEL PRESIDENTE DE ESTADOS UNIDOS Y EL ENTORNO PREVIO A LA REVISIÓN DEL TMEC. ESTE ESCENARIO HA LLEVADO A MUCHAS EMPRESAS A RECALENDARIZAR O PAUSAR DECISIONES DE INVERSIÓN, EN ESPECIAL AQUELLAS ORIENTADAS A LA EXPORTACIÓN, AFECTANDO EL POSICIONAMIENTO RELATIVO DEL ESTADO EN EL RANKING. EN ESTE SENTIDO, LA POSICIÓN DEL ESTADO DEBE INTERPRETARSE COMO UN REFLEJO DE LA ALTA VINCULACIÓN DE PUEBLA CON LA ECONOMÍA GLOBAL LO QUE REPRESENTA UNA FORTALEZA DE LARGO PLAZO, SIN EMBARGO, ES INEVITABLE SU VINCULACIÓN A LOS EFECTOS DEL ENTORNO INTERNACIONAL. FINALMENTE ES IMPORTANTE SEÑALAR QUE LOS DATOS PUBLICADOS SON AL CORTE DEL SEGUNDO TRIMESTRE, LO QUE PUEDE DERIVAR EN LA UBICACIÓN FINAL DEL ESTADO.                                                                                                                                                           </t>
  </si>
  <si>
    <t xml:space="preserve">PUEBLA ES UN ESTADO CON VOCACIÓN MANUFACTURERA Y EXPORTADORA; CUANDO EL COMERCIO GLOBAL SE DESACELERA O CAMBIAN REGLAS, LA INVERSIÓN TIENDE A PAUSARSE O RECALENDARIZARSE. SU ALTA VINCULACIÓN CON MERCADOS EXTERNOS REPRESENTA UNA FORTALEZA, ASÍ COMO A LOS EFECTOS PRODUCIDOS POR LA VOLATILIDAD DE DEMANDA, TIPO DE CAMBIO, COSTOS LOGÍSTICOS Y EXPECTATIVAS COMERCIALES. EN EL CONTEXTO GLOBAL ACTUAL, EL PRINCIPAL FACTOR DE CAUTELA PARA MÉXICO Y PARTICULARMENTE PARA REGIONES INTEGRADAS A CADENAS AUTOMOTRICES Y MANUFACTURERAS COMO ES CASO DE PUEBLA, ES EL RIESGO DE FRICCIONES COMERCIALES CON ESTADOS UNIDOS. DURANTE EL AÑO 2025 SE DOCUMENTARON AMENAZAS EXPLÍCITAS DE ARANCELES A MÉXICO POR PARTE DEL PRESIDENTE DE ESTADOS UNIDOS QUE IMPACTARÍAN DIRECTAMENTE A LA INDUSTRIA AUTOMOTRIZ Y MANUFACTURERA, ACRECENTANDO LA INCERTIDUMBRE EN LOS MERCADOS INTERNACIONALES Y POR ENDE EN LOS INVERSIONISTAS. ANTE LA POSIBILIDAD DE INCREMENTOS DE ARANCELES O MEDIDAS ESPEJO, MUCHAS CORPORACIONES OPTAN POR ESPERAR DEFINICIONES ANTES DE EJECUTAR, LO QUE AFECTA EN GENERAL LA INVERSIÓN, AUNQUE LOS FUNDAMENTALES PRODUCTIVOS PERMANEZCAN SÓLIDOS. ADICIONALMENTE, MÉXICO ESTÁ EN LA ANTESALA DE LA REVISIÓN DEL TMEC EN UN ENTORNO DE TENSIÓN REGIONAL, LO QUE ELEVA LA PRIMA DE INCERTIDUMBRE PARA PROYECTOS NUEVOS, ESPECIALMENTE AQUELLOS ORIENTADOS A EXPORTACIÓN.  </t>
  </si>
  <si>
    <t>VALOR DE LA INVERSIÓN CAPTADA MEDIANTE LOS MECANISMOS DE ATRACCIÓN DE INVERSIÓN EN EL ESTADO DE PUEBLA.</t>
  </si>
  <si>
    <t>REGIONES DEL ESTADO DE PUEBLA CON VOCACIÓN INDUSTRIAL CAPTAN INVERSIÓN EXTRANJERA DIRECTA.</t>
  </si>
  <si>
    <t>VALOR DE LA INVERSIÓN CAPTADA EN LAS REGIONES DEL ESTADO DE PUEBLA CON VOCACIÓN INDUSTRIAL</t>
  </si>
  <si>
    <t>MILLONES DE DÓLARES</t>
  </si>
  <si>
    <t>900.00</t>
  </si>
  <si>
    <t>876.50</t>
  </si>
  <si>
    <t>97.39</t>
  </si>
  <si>
    <t xml:space="preserve">LA DIFERENCIA DE 23.5 MILLONES DE DÓLARES RESPECTO A LA META DEBE INTERPRETARSE COMO UN DESFASE TEMPORAL, NO COMO UNA PÉRDIDA DE INVERSIÓN NI DE COMPETITIVIDAD. PUEBLA, POR SU ALTA INTEGRACIÓN A CADENAS GLOBALES DE VALOR, ES ESPECIALMENTE SENSIBLE A CONTEXTOS DE INCERTIDUMBRE EXTERNA, COMO EL RIESGO DE INCREMENTOS ARANCELARIOS DESDE ESTADOS UNIDOS Y EL ENTORNO PREVIO A LA REVISIÓN DEL TMEC, FACTORES QUE LLEVARON A EMPRESAS A POSPONER DECISIONES DE EJECUCIÓN, SIN CANCELAR PROYECTOS. EN ESTE CONTEXTO, ALCANZAR MÁS DEL 97% DE LA META EN UN ENTORNO INTERNACIONAL RESTRICTIVO REFLEJA SOLIDEZ INSTITUCIONAL, CONFIANZA EMPRESARIAL Y UNA BASE PRODUCTIVA ROBUSTA, CON EXPECTATIVAS CLARAS DE QUE LOS MONTOS NO CONCRETADOS EN EL PERIODO SE MATERIALICEN EN ETAPAS SUBSECUENTES CONFORME SE ESTABILICEN LAS CONDICIONES GLOBALES.                                                                             </t>
  </si>
  <si>
    <t xml:space="preserve">EL RESULTADO OBTENIDO, ESTÁ DIRECTAMENTE ASOCIADO A LOS MECANISMOS REALES DE CONCRECIÓN DE LA INVERSIÓN PRODUCTO DEL CONTEXTO ECONÓMICO INTERNACIONAL Y NO A UNA FALLA EN LA ESTRATEGIA DE PROMOCIÓN. DURANTE EL PERIODO 2025 SE ACTIVARON Y OPERARON ACCIONES COMO: ACOMPAÑAMIENTO A INVERSIONISTAS, FACILITACIÓN REGULATORIA, GESTIÓN INTERINSTITUCIONAL Y ATENCIÓN A REINVERSIONES; SIN EMBARGO, VARIOS PROYECTOS ESTRATÉGICOS ENFRENTARON RECALENDARIZACIONES, DERIVADAS DE DECISIONES CORPORATIVAS TOMADAS A NIVEL GLOBAL. EN PARTICULAR, LA CAUTELA ANTE LAS AMENAZAS DEL INCREMENTO DE LOS ARANCELES POR PARTE DEL GOBIERNO DE ESTADOS UNIDOS A LA INDUSTRIA AUTOMOTRIZ Y MANUFACTURERA Y LA ESPERA DE DEFINICIONES COMERCIALES INTERNACIONALES INFLUYERON EN QUE ALGUNOS MONTOS NO SE MATERIALIZARAN DENTRO DEL CORTE DE MEDICIÓN. </t>
  </si>
  <si>
    <t>PROMEDIO ANUAL DE LA INVERSIÓN CAPTADA</t>
  </si>
  <si>
    <t>DIRECIÓN GENERAL DE PROMOCIÓN Y ATRACCIÓN DE INVERSIONES</t>
  </si>
  <si>
    <t>INVERSIÓN EXTRANJERA DIRECTA CAPTADA</t>
  </si>
  <si>
    <t>700.00</t>
  </si>
  <si>
    <t>97.40</t>
  </si>
  <si>
    <t>13.91</t>
  </si>
  <si>
    <t xml:space="preserve">LA BRECHA FRENTE A LA META DEBE INTERPRETARSE COMO UN EFECTO DE MEDICIÓN PARCIAL Y DE COYUNTURA INTERNACIONAL, MÁS QUE COMO UN DESEMPEÑO INSUFICIENTE. PUEBLA, POR SU ALTA VINCULACIÓN A CADENAS GLOBALES DE VALOR, ES ESPECIALMENTE SENSIBLE A LA INCERTIDUMBRE COMERCIAL Y MACROECONÓMICA, LO QUE LLEVÓ A EMPRESAS A POSPONER LA EJECUCIÓN DE INVERSIONES HASTA CONTAR CON MAYOR CLARIDAD EN EL ENTORNO EXTERNO. EN ESTE CONTEXTO, EL PROMEDIO OBSERVADO REFLEJA DECISIONES DE CAUTELA Y DESFASE TEMPORAL, NO CANCELACIONES DE PROYECTOS. CONFORME SE INTEGRE LA INFORMACIÓN DEL CUARTO TRIMESTRE Y SE CONCRETEN INVERSIONES ACTUALMENTE EN CARTERA, ES PREVISIBLE UNA CORRECCIÓN AL ALZA DEL PROMEDIO ANUAL, ALINEADA CON LA SOLIDEZ PRODUCTIVA Y EL ATRACTIVO ESTRUCTURAL DEL ESTADO.                                                                             </t>
  </si>
  <si>
    <t>EL PROMEDIO ANUAL DE 292.2 MILLONES DE DÓLARES, FRENTE A UNA META DE 700 MILLONES, SE EXPLICA PRINCIPALMENTE POR EL ALCANCE TEMPORAL DE LA INFORMACIÓN DISPONIBLE, LA CUAL CORRESPONDE ÚNICAMENTE AL TERCER TRIMESTRE. LOS MECANISMOS INSTITUCIONALES DE PROMOCIÓN, ACOMPAÑAMIENTO Y FACILITACIÓN DE INVERSIONES OPERARON DURANTE EL PERIODO; SIN EMBARGO, UNA PARTE RELEVANTE DE LOS PROYECTOS PRETENDIDOS FUERON PAUSADOS A CAUSA DE LA AMENAZA CONSTANTE DEL INCREMENTO ARANCELARIO POR PARTE DEL GOBIERNO DE ESTADOS UNIDOS. ADICIONALMENTE, SE OBSERVÓ UNA MAYOR CONCENTRACIÓN EN REINVENCIONES, QUE, SI BIEN SOSTIENEN LA OPERACIÓN Y EL EMPLEO, NO ELEVAN DE FORMA INMEDIATA EL PROMEDIO ANUAL AL NIVEL PROYECTADO CUANDO SE MIDEN SOLO NUEVE MESES DEL EJERCICIO.</t>
  </si>
  <si>
    <t>NÚMERO DE AÑOS DEL PERIODO TRANSCURRIDO</t>
  </si>
  <si>
    <t>AÑO</t>
  </si>
  <si>
    <t>NÚMERO DE ACCIONES PARA LA IMPLEMENTACIÓN DE LA MARCA PUEBLA CINCO DE MAYO.</t>
  </si>
  <si>
    <t>PROYECTO EJECUTIVO MARCA PUEBLA CINCO DE MAYO DESARROLLADO.</t>
  </si>
  <si>
    <t>ACCIONES PARA LA IMPLEMENTACIÓN DE LA MARCA PUEBLA CINCO DE MAYO REALIZADAS.</t>
  </si>
  <si>
    <t>INFORME DE ACCIONES PARA LA IMPLEMENTACIÓN DE LA MARCA PUEBLA CINCO DE MAYO. FUENTE: DIRECCIÓN GENERAL DE PROMOCIÓN Y ATRACCIÓN DE INVERSIONES (DGPAI). FRECUENCIA DE MEDICIÓN: SEMESTRAL. DOCUMENTO GENERADO Y A RESGUARDO DE LA DGPAI. SERIE DE INFORMACIÓN 2025.</t>
  </si>
  <si>
    <t>TIENDA PUEBLA CINCO DE MAYO: SE INAUGURÓ EL ESPACIO FÍSICO (LA PRIMERA EN SEPTIEMBRE DE 2025) DONDE SE EXHIBEN PRODUCTOS DE MÁS DE 40 MUNICIPIOS. ADQUISICIÓN DE BOLSAS PARA CAFÉ, PARA PRODUCTORES POBLANOS QUE LES PERMITA PROMOCIONAR Y POSICIONAR SU PRODUCTOR EN EL MERCADO A TRAVÉS DE LA MARCA "PUEBLA CINCO DE MAYO". EL IMPULSO DE LA MARCA PUEBLA CINCO DE MAYO SE LOGRÓ YA QUE ES  UNA INICIATIVA ESTRATÉGICA LANZADA POR EL GOBIERNO DEL ESTADO. SU OBJETIVO PRINCIPAL ES UNIFICAR LA IDENTIDAD DE LOS PRODUCTOS Y SERVICIOS DEL ESTADO PARA POTENCIAR SU COMERCIALIZACIÓN TANTO EN MÉXICO COMO EN EL EXTRANJERO, QUE, A DIFERENCIA DE UNA SIMPLE CAMPAÑA DE TURISMO, ESTA SE HA DISEÑADO COMO UNA POLÍTICA DE ESTADO QUE BUSCA QUE LAS PEQUEÑAS EMPRESAS PUEDAN INSERTARSE EN CADENAS GLOBALES DE VALOR.</t>
  </si>
  <si>
    <t>F008</t>
  </si>
  <si>
    <t>FORTALECIMIENTO PARA LAS MICROEMPRESAS ESTABLECIDAS EN EL ESTADO DE PUEBLA</t>
  </si>
  <si>
    <t>166</t>
  </si>
  <si>
    <t>FIDEICOMISO PÚBLICO FONDO PARA EL FORTALECIMIENTO DE LA MICROEMPRESA</t>
  </si>
  <si>
    <t>2366240.00</t>
  </si>
  <si>
    <t>RANKING DEL SUBÍNDICE DE INNOVACIÓN Y ECONOMÍA DEL ÍNDICE DE COMPETITIVIDAD ESTATAL.</t>
  </si>
  <si>
    <t>CONTRIBUIR AL DESARROLLO ECONÓMICO DEL ESTADO DE PUEBLA MEDIANTE LA GENERACIÓN Y CONSOLIDACIÓN DE LAS MICRO, PEQUEÑAS Y MEDIANAS EMPRESAS.</t>
  </si>
  <si>
    <t>FIDEICOMISO PÚBLICO FONDO PARA EL FORTALECIMIENTO DE LA MICROEMPRESA.</t>
  </si>
  <si>
    <t>RANKING DEL SUBÍNDICE DE INNOVACIÓN Y ECONOMÍA DEL ÍNDICE DE COMPETITIVIDAD ESTATAL</t>
  </si>
  <si>
    <t>REPORTE DE RESULTADOS DEL ÍNDICE DE COMPETITIVIDAD ESTATAL 2025, DISPONIBLE EN EL PORTAL DEL INSTITUTO MEXICANO PARA LA COMPETITIVIDAD A.C., https://imco.org.mx/ (RUTA: ÍNDICES/ÍNDICE DE COMPETITIVIDAD ESTATAL 2024/DESCARGAS: ÍNDICE). EN EL DOCUMENTO: RESULTADOS POR ENTIDAD/ PUEBLA/ INNOVACIÓN Y ECONOMÍA"; o en el LINK: https://imco.org.mx/indice-de-competitividad-estatal-2024/ (DESCARGAS ÍNDICE)</t>
  </si>
  <si>
    <t>12.00</t>
  </si>
  <si>
    <t xml:space="preserve">EN EL AÑO 2025, LAS VARIABLES QUE INTEGRAN EL SUBÍNDICE INNOVACIÓN Y ECONOMÍA, DEL ÍNDICE DE COMPETITIVIDAD ESTATAL, FUERON FAVORABLES PARA LA ENTIDAD POBLANA, POR ELLO SE LOGRÓ MEJORAR EL RANKING QUE PUEBLA OCUPÓ EN COMPARACIÓN DEL AÑO 2024 RESPECTO DE ESTE SUBÍNDICE, YA QUE PASÓ DEL LUGAR 19 EN EL AÑO 2024, AL RANKING NÚMERO 12 EN EL AÑO 2025, CONSIDERANDO UN MEJORAMIENTO EN LAS  9 VARIABLES QUE SE EVALÚAN EN ÉSTE SUBÍNDICE; ELLO PROPICIÓ MEJORES CONDICIONES PARA CAPTAR MAYOR CAPITAL E IMPULSAR LA PERMANENCIA Y DESARROLLO DE LAS MIPYMES ESTABLECIDAS EN EL ESTADO DE PUEBLA, PARA EL AÑO 2025                                                                                                                                                                                                                                                                                                                    </t>
  </si>
  <si>
    <t>EL ÍNDICE DE COMPETITIVIDAD ESTATAL QUE DESARROLLA EL INSTITUTO MEXICANO PARA LA COMPETITIVIDAD A.C. TIENE COMO FINALIDAD DAR INFORMACIÓN PARA DISEÑAR, PRIORIZAR Y DAR SEGUIMIENTO A POLÍTICAS PÚBLICAS QUE PROMUEVAN LA COMPETITIVIDAD DE LOS ESTADOS, ADEMÁS DE GENERAR LAS HERRAMIENTAS PARA IDENTIFICAR LAS ÁREAS DE OPORTUNIDAD EN LAS QUE SE DEBE TOMAR ACCIÓN PARA ELEVAR LA CALIDAD DE VIDA, PROPICIAR UN SANO AMBIENTE DE NEGOCIOS E IMPULSAR EL DESARROLLO SOSTENIBLE EN LAS 32 ENTIDADES DEL PAÍS. ESTE ÍNDICE SE COMPONE POR 6 SUBÍNDICES, CON BASE EN LOS CUALES SE CLASIFICA A LOS ESTADOS, LO QUE PERMITE ENTENDER LA CAPACIDAD DE LAS ENTIDADES PARA GENERAR, ATRAER Y RETENER TALENTO E INVERSIÓN. AL CASO EN PARTICULAR EN AÑO 2024, EL ÍNDICE DE COMPETITIVIDAD ESTATAL, UBICÓ AL ESTADO DE PUEBLA EN EL LUGAR 28, Y EL SUBÍNDICE DE INNOVACIÓN Y ECONOMÍA LO FIJÓ EN EL LUGAR 19, SIN EMBARGO, Y DEBIDO A LAS ESTRATEGIAS GUBERNAMENTALES Y EL IMPULSO A LOS SECTORES ECONÓMICOS DE LA ENTIDAD PARA EL AÑO 2025, LAS VARIABLES DEL ÍNDICE DE COMPETITIVIDAD ESTATAL, PERMITIERON ASIGNAR A PUEBLA EL LUGAR 24, Y EL SUBÍNDICE QUE SE CONSIDERA PARA EL INDICADOR NIVEL FIN, DENOMINADO SUBÍNDICE DE INNOVACIÓN Y ECONOMÍA SE MODIFICÓ, COLOCANDO A PUEBLA EN EL LUGAR 12, YA QUE LOS INDICADORES QUE INTEGRAN ESTE SUBÍNDICE TUVIERON UN DESARROLLO FAVORABLE PARA LA ENTIDAD, CON LO CUAL SE OBTUVO UN MEJOR LUGAR Y ALCANZANDO UN MEJOR DESARROLLO ECONÓMICO LA ENTIDAD, Y CUMPLIMIENTO DE LA META.</t>
  </si>
  <si>
    <t>NO SE MODIFICARON METAS</t>
  </si>
  <si>
    <t>ACTIVIDADES PARA EL CUMPLIMIENTO DE LOS PROGRAMAS.</t>
  </si>
  <si>
    <t xml:space="preserve">MICRO, PEQUEÑOS Y MEDIANOS EMPRESARIOS SE BENEFICIAN  CON LOS PROGRAMAS DE CRÉDITO GUBERNAMENTALES Y DE LA BANCA PRIVADA. </t>
  </si>
  <si>
    <t>FIDEICOMISO FONDO PARA EL FORTALECIMIENTO DE LA MICROEMPRESA</t>
  </si>
  <si>
    <t>NÚMERO DE CÉDULAS DE VALIDACIÓN; VISITAS DE REQUERIMIENTOS DE DOCUMENTACIÓN, DE PAGO Y PRESENTACIÓN DE DEMANDAS</t>
  </si>
  <si>
    <t>REPORTE DE ACTIVIDADES, ELABORADO SEMESTRALMENTE POR LA DIRECCIÓN DE PROGRAMAS DE FINANCIAMIENTO, EL CUAL SE GENERARÁ DE LAS ACTIVIDADES DESARROLLADAS PARA EL OTORGAMIENTO DE CRÉDITOS Y SU CUMPLIMIENTO, DENTRO DEL MARCO DE LOS PROGRAMAS DE CRÉDITO, GARANTÍA Y/O CONTRAGARANTÍA DE APOYO A LOS MICRO, PEQUEÑOS Y MEDIANOS EMPRESARIOS A CARGO DEL FIDEICOMISO PÚBLICO DE ADMINISTRACIÓN Y GARANTÍA DENOMINADO FONDO PARA EL FORTALECIMIENTO DE LA MICROEMPRESA</t>
  </si>
  <si>
    <t>138.00</t>
  </si>
  <si>
    <t>75.36</t>
  </si>
  <si>
    <t xml:space="preserve">                                                                            LA VARIACIÓN DE LA META ENTRE LO PROGRAMADO Y LO ALCANZADO, SE DEBIÓ A DOS RAZONES BÁSICAS: LA PRIMERA ES QUE LA BOLSA QUE SE TENÍA DISPONIBLE PARA EL AÑO 2025 DEL PROGRAMA IMPULSO NAFIN + ESTADOS PUEBLA, SE AGOTÓ, ES DECIR, EL RECURSO QUE SE TENÍA DISPONIBLE PARA LA EJECUCIÓN DE DICHO PROGRAMA EN EL EJERCICIO 2025 SE AGOTÓ Y NO HUBO MÁS POSIBILIDADES DE INCORPORAR UN CAPITAL MAYOR PARA CONTINUAR OTORGANDO GARANTÍAS A LAS MIPYMES DEL ESTADO DE PUEBLA, QUE SOLICITAN CRÉDITOS A LA BANCA COMERCIAL CON LA GARANTÍA DEL GOBIERNO DEL ESTADO A TRAVÉS DEL FOFOMI; Y LA SEGUNDA RAZÓN, FUE CONSECUENCIA DE LA ANTERIOR, NO INGRESARON MÁS SOLICITUDES DE LAS MYPIMES DEL ESTADO QUE SOLICITARAN SU INCORPORACIÓN AL PROGRAMA IMPULSO NAFIN + ESTADOS PUEBLA, YA QUE EN RAZÓN DE LA FALTA DE RECURSOS LIMITÓ LAS SOLICITUDES  DE INCORPORACIÓN AL PROGRAMA, Y POR CONSECUENCIA YA NO SE RECIBIERON SOLICITUDES, NI EMISIÓN DE CÉDULAS.                                                                                                                                                                                                                                                                                                                                                                                                                                                                                                                                                                                                                                        </t>
  </si>
  <si>
    <t>EN EL AÑO 2025, LA FALTA DE CUMPLIMIENTO POR PARTE DE LOS ACREDITADOS QUE SE VIERON BENEFICIADOS CON CRÉDITOS OTORGADOS EN EL MARCO DEL PROGRAMA EMERGENTE  DE REACTIVACIÓN ECONÓMICA UDP-FOCIR, PERMITIÓ DAR CUMPLIMIENTO A LAS METAS PREVISTAS POR EL FIDECOMISO PÚBLICO DE ADMINISTRACIÓN Y GARANTÍA DENOMINADO FONDO PARA EL FORTALECIMIENTO DE LA MICROEMPRESA (FOFOMI), PARA EL SEGUNDO SEMESTRE DEL AÑO 2025, RESPECTO DE LOS REQUERIMIENTOS DE DOCUMENTACIÓN, REQUERIMIENTOS DE PAGO Y  PRESENTACIÓN DE DEMANDAS EN LA VÍA EJECUTIVA MERCANTIL, DESARROLLÁNDOSE RESPECTO DE ESTAS METAS 46 ACCIONES EN EL SEGUNDO SEMESTRE, CUMPLIÉNDOSE LAS METAS DEL COMPONENTE 1 DEL PROGRAMA PRESUPUESTRIO F008. POR OTRA PARTE, LAS METAS PROGRAMADAS EN EL SEGUNDO SEMESTRE REFERENTE AL ANÁLISIS, ELABORACIÓN Y REMISIÓN DE CÉDULAS, SE DESARROLLA EN FUNCIÓN DE LA EJECUCIÓN DEL PROGRAMA DE GARANTÍAS DENOMINADO PROGRAMA IMPULSO NAFIN + ESTADOS PUEBLA, EL CUAL TIENE COMO FINALIDAD OTORGAR GARANTÍAS A LAS MIPYMES ESTABLECIDA EN EL ESTADO DE PUEBLA, PARA QUE ÉSTAS ACCEDAN A CRÉDITOS DE LA BANCA COMERCIAL, CON LA GARANTÍA DEL GOBIERNO DEL ESTADO A TRAVÉS DEL FOFOMI Y DE NACIONAL FINANCIERA, OPERANDO DICHO PROGRAMA BAJO DEMANDA DE LAS MIPYMES QUE SOLICITAN SU INCORPORACIÓN AL PROGRAMA, ES DECIR, EL CUMPLIMIENTO DE LAS METAS DEPENDE DE LAS SOLICITUDES QUE LAS MIPYMES PRESENTEN ANTE EL FOFOMI PARA SU INCORPORACIÓN AL PROGRAMA, RECIBIÉNDOSE EN EL SEGUNDO SEMESTRE DEL AÑO 2025, SOLO 6 SOLICITUDES QUE SÍ CUMPLIERON CON LOS REQUISITOS PARA PODER PARTICIPAR EN EL PROGRAMA CITADO, LAS CUALES PASARON POR EL PROCESO DE ANÁLISIS, ELABORACIÓN Y REMISIÓN, EMITIÉNDOSE EL MISMO NÚMERO DE CÉDULAS; POR OTRA PARTE, CABE MENCIONAR QUE EL RECURSO LO CONTROLA NACIONAL FINANCIERA, Y EL FOFOMI FUNGE COMO CONTRAGARANTE, Y LA MAYOR PARTE DEL RECURSO SE EJERCIÓ EN EL AÑO 2024, CUYO REMANENTE DE LA BOLSA DISPONIBLE PARA EL AÑO 2025 FUE DE UN 7%, MISMO QUE SE AGOTÓ CON LAS 6 MIPYMES QUE SOLICITARON SU INCORPORACIÓN AL PROGRAMA IMPULSO NAFIN + ESTADOS PUEBLA, POR LO QUE YA NO FUE POSIBLE GENERAR MÁS CÉDULAS, SUSTENTANDO LO EXPUESTO CON EL OFICIO REMITIDO POR LA EJECUTIVA DE PROMOCIÓN B, DE NACIONAL FINANCIERA, DOCUMENTO QUE SE ANEXA COMO EVIDENCIA, EN EL QUE DE MANERA TEXTUAL EXPONE LO SIGUIENTE: POR ESTE MEDIO ME PERMITO INFORMAR A USTED QUE LA BOLSA DISPONIBLE PARA OPERAR EL PROGRAMA IMPULSO YA ESTA AGOTADA POR LO QUE YA NO ES POSIBLE QUE SE GENEREN MÁS CÉDULAS; JUSTIFICANDO CON ELLO LA IMPOSIBILIDAD DE EMITIR MÁS CÉDULAS, Y COMO CONSECUENCIA DAR CUMPLIMIENTO A LAS METAS DEL INDICADOR NIVEL PROPÓSITO, REFERENTE A LA EMISISÓN DE CÉDULAS, Y QUE CORRESPONDE AL COMPONENTE 2 DEL PROGRAMA PRESUPUESTARIO F008.</t>
  </si>
  <si>
    <t>F009</t>
  </si>
  <si>
    <t>ENCADENAMIENTO PRODUCTIVO REGIONAL</t>
  </si>
  <si>
    <t>54631479.51</t>
  </si>
  <si>
    <t>54500469.03</t>
  </si>
  <si>
    <t>99.76%</t>
  </si>
  <si>
    <t>PORCENTAJE DE REGIONES CON PRODUCCIÓN BRUTA TOTAL POR ARRIBA DE LA MEDIA ESTATAL.</t>
  </si>
  <si>
    <t>CONTRIBUIR AL DESARROLLO ECONÓMICO DE LA ENTIDAD MEDIANTE EL ENCADENAMIENTO PRODUCTIVO DE LAS UNIDADES ECONÓMICAS POR DEBAJO DE LA MEDIA DE LA PRODUCCIÓN BRUTA TOTAL.</t>
  </si>
  <si>
    <t>SUBSECRETARÍA DE INDUSTRIA Y COMERCIO</t>
  </si>
  <si>
    <t>NÚMERO DE REGIONES POR ARRIBA DE LA MEDIA ESTATAL DE LA PRODUCCIÓN BRUTA TOTAL</t>
  </si>
  <si>
    <t>REGIÓN</t>
  </si>
  <si>
    <t>CENSOS ECONÓMICOS 2019. FUENTE: INSTITUTO NACIONAL DE ESTADÍSTICA Y GEOGRAFÍA (INEGI). ¿ FRECUENCIA DE MEDICIÓN: QUINQUENAL. ¿ RUTA DE ACCESO: https://www.inegi.org.mx/app/saic/. - AÑO CENSAL: MARCAR 2019; ÁREA GEOGRÁFICA: MARCAR MUNICIPIOS DE PUEBLA; TODOS LOS SECTORES: MARCAR CON TOTALES; VARIABLE CENSAL; PRODUCCIÓN BRUTA TOTAL: MARCAR PRODUCCIÓN BRUTA TOTAL (MILLONES DE PESOS); ESTRATO DE PERSONAL OCUPADO: MARCAR SIN ESTRATO; SERIE DE INFORMACIÓN DISPONIBLE: 2003 ¿ 2018</t>
  </si>
  <si>
    <t>18.18</t>
  </si>
  <si>
    <t>99.01</t>
  </si>
  <si>
    <t xml:space="preserve">ESTE COMPORTAMIENTO ES CONSISTENTE PARTICULARMENTE CON LOS RESULTADOS ASOCIADOS A LA ACTIVIDAD PRODUCTIVA REGIONAL. SI BIEN EL INDICADOR DE PIB REAL REFLEJA EL DESEMPEÑO ECONÓMICO TOTAL, SU INTERPRETACIÓN SE FORTALECE AL ANALIZARSE EN CONJUNTO CON OTROS INDICADORES QUE PERMITEN IDENTIFICAR CÓMO SE DISTRIBUYE DICHO DESEMPEÑO EN EL TERRITORIO. LA SUPERACIÓN DE LA META PROGRAMADA SE EXPLICA POR LA COMBINACIÓN DE CONDICIONES ECONÓMICAS FAVORABLES Y LA CONTRIBUCIÓN DE LAS ACCIONES IMPLEMENTADAS EN EL MARCO DEL PROGRAMA F009, ORIENTADAS AL FORTALECIMIENTO DE LA ACTIVIDAD PRODUCTIVA. SI BIEN EL CRECIMIENTO OBSERVADO NO PUEDE ATRIBUIRSE DE MANERA EXCLUSIVA A UNA SOLA INTERVENCIÓN, EL RESULTADO ALCANZADO ES CONSISTENTE CON LOS OBJETIVOS DEL PROGRAMA Y VALIDA SU CONTRIBUCIÓN AL DESEMPEÑO ECONÓMICO GENERAL                                                                                                                                                          </t>
  </si>
  <si>
    <t xml:space="preserve">EN RELACIÓN CON EL INDICADOR PORCENTAJE DE REGIONES CON PRODUCCIÓN BRUTA TOTAL POR ARRIBA DE LA MEDIA ESTATAL, EL ANÁLISIS DEL LOGRO SE REALIZÓ A PARTIR DEL COMPORTAMIENTO PROMEDIO DEL SISTEMA REGIONAL, CONFORMADO POR 11 REGIONES. PARA ESTE EJERCICIO SE UTILIZÓ COMO REFERENCIA LA MEDIA ESTATAL DE LA PRODUCCIÓN BRUTA TOTAL, ESTIMADA EN $866.73 MILLONES DE PESOS, LA CUAL FUNCIONÓ COMO UMBRAL COMPARATIVO PARA IDENTIFICAR AQUELLAS REGIONES CUYO NIVEL DE PRODUCCIÓN SE SITÚA POR ENCIMA DEL PROMEDIO ESTATAL. BAJO ESTA METODOLOGÍA, SE OBSERVÓ QUE 36.666% DE LAS REGIONES PRESENTARON UNA PRODUCCIÓN BRUTA TOTAL SUPERIOR A LA MEDIA ESTATAL, RESULTADO QUE SUPERA LA META PROGRAMADA DE 18.18 %. ESTE DESEMPEÑO EVIDENCIA UN CUMPLIMIENTO FAVORABLE DEL INDICADOR, AL REGISTRAR UNA PROPORCIÓN DE REGIONES CON DESEMPEÑO PRODUCTIVO SUPERIOR AL PREVISTO ORIGINALMENTE. </t>
  </si>
  <si>
    <t>VALOR DEL PIB REAL</t>
  </si>
  <si>
    <t>SUBSECRETARÍA DE INDUSTRIA Y COMERCIO.</t>
  </si>
  <si>
    <t>CUENTAS NACIONALES. FUENTE: INSTITUTO NACIONAL DE ESTADÍSTICA Y GEOGRAFÍA (INEGI). ¿ FRECUENCIA DE MEDICIÓN: ANUAL. ¿ RUTA DE ACCESO: https://www.inegi.org.mx/app/indicadores/?tm=0. - CUENTAS NACIONALES &gt; PRODUCTO INTERNO BRUTO POR ENTIDAD FEDERATIVA, BASE 2018 &gt; POR ACTIVIDAD ECONÓMICA Y ENTIDAD FEDERATIVA &gt; VALORES A PRECIOS CONSTANTES DE 2018 &gt; PRODUCTO INTERNO BRUTO, A PRECIOS DE MERCADO &gt; PUEBLA /F1 (MILLONES DE PESOS A PRECIOS DE 2018.) ANUAL; SERIE DE INFORMACIÓN DISPONIBLE: 2003 ¿ 2022</t>
  </si>
  <si>
    <t>655079.00</t>
  </si>
  <si>
    <t>866.73</t>
  </si>
  <si>
    <t>0.13</t>
  </si>
  <si>
    <t xml:space="preserve">LA VARIACIÓN POSITIVA RESPECTO A LA META PROGRAMADA DE $655.08 MILLONES SE DEBE A UNA REACTIVACIÓN ECONÓMICA MÁS ACELERADA DE LO PREVISTO EN EL CICLO DE PLANEACIÓN. ESTE  EXCEDENTE DE $211.65 MILLONES ES PRODUCTO DE CONDICIONES DE MERCADO FAVORABLES Y DE LA EFECTIVIDAD DE LOS INCENTIVOS A LA INVERSIÓN GENERAL. LA VARIACIÓN SE JUSTIFICA ESTRICTAMENTE EN  TÉRMINOS DE VOLUMEN DE PRODUCCIÓN AGREGADO, VALIDANDO QUE LAS POLÍTICAS DE FOMENTO ECONÓMICO IMPACTARON POSITIVAMENTE EN LA ESCALA TOTAL DE LA ECONOMÍA, INDEPENDIENTEMENTE DE SU UBICACIÓN GEOGRÁFICA ESPECÍFICA.                                                                                                                                                                                                                                        </t>
  </si>
  <si>
    <t>EL VALOR DEL PIB REAL ALCANZÓ UN MONTO CONSOLIDADO DE $866.73 MILLONES DE PESOS, LO QUE REPRESENTA UN CUMPLIMIENTO SÓLIDO DE LOS OBJETIVOS DE CRECIMIENTO ECONÓMICO ESTATAL. ESTE RESULTADO REFLEJA UN INCREMENTO EN LA CAPACIDAD PRODUCTIVA DE LA ENTIDAD, IMPULSADO POR EL DINAMISMO DE LOS SECTORES CLAVE QUE INTEGRAN LA ECONOMÍA GLOBAL. A DIFERENCIA DE LAS MEDICIONES REGIONALES, ESTE VALOR MIDE LA RIQUEZA TOTAL GENERADA, CONFIRMANDO QUE LA ECONOMÍA DEL ESTADO SE ENCUENTRA EN UNA FASE DE EXPANSIÓN ROBUSTA, SUPERANDO LOS NIVELES DE PRODUCCIÓN DE EJERCICIOS ANTERIORES Y FORTALECIENDO EL VALOR AGREGADO BRUTO TOTAL.</t>
  </si>
  <si>
    <t>NÚMERO TOTAL DE REGIONES</t>
  </si>
  <si>
    <t>AUMENTO DEL NÚMERO DE UNIDADES ECONÓMICAS QUE PARTICIPAN DE LOS ENCADENAMIENTOS REGIONALES PRODUCTIVOS EN EL CONTEXTO NACIONAL E INTERNACIONAL.</t>
  </si>
  <si>
    <t xml:space="preserve">UNIDADES ECONÓMICAS AUMENTAN EL VALOR DE SU PRODUCCIÓN BRUTA A TRAVÉS DEL ENCADENAMIENTO PRODUCTIVO Y CUBREN LOS ESLABONES DE LAS CADENAS DE LOS SECTORES ECONÓMICOS. </t>
  </si>
  <si>
    <t>AUMENTO DE ENCADENAMIENTOS REGIONALES PRODUCTIVOS DE LAS UNIDADES ECONÓMICAS IDENTIFICADAS POR LA SECRETARIA DE ECONOMÍA QUE PERTENECEN A 12 SECTORES ECONÓMICOS RELACIONADOS A CLÚSTERES Y VOCACIONES PRODUCTIVAS</t>
  </si>
  <si>
    <t>INFORME ANUAL DE LOS ENCADENAMIENTOS REGIONALES PRODUCTIVOS EN DONDE SE REFLEJE EL PROCESO DE ATENCIÓN A LA UNIDAD ECONÓMICA, DESDE SU IDENTIFICACIÓN HASTA SU VINCULACIÓN DENTRO DE ALGÚN ESLABÓN DE LOS SECTORES ECONÓMICOS. REALIZADO Y EN RESGUARDO POR LA SUBSECRETARÍA DE INDUSTRIA Y COMERCIO, SERIE DISPONIBLE 2024</t>
  </si>
  <si>
    <t>827.00</t>
  </si>
  <si>
    <t>845.00</t>
  </si>
  <si>
    <t>102.18</t>
  </si>
  <si>
    <t xml:space="preserve">LA SUPERACIÓN DE LA META SE EXPLICA POR EL FORTALECIMIENTO DE LOS MECANISMOS DE VINCULACIÓN Y ARTICULACIÓN PRODUCTIVA QUE FACILITARON LA INCORPORACIÓN DE UN MAYOR NÚMERO DE UNIDADES ECONÓMICAS A LOS ENCADENAMIENTOS REGIONALES. ESTE RESULTADO ES CONSISTENTE CON EL OBJETIVO DEL PROGRAMA F009 DE PROMOVER LA INTEGRACIÓN PRODUCTIVA Y LA PARTICIPACIÓN DE ACTORES ECONÓMICOS EN MERCADOS MÁS AMPLIOS. EL LOGRO ALCANZADO REFLEJA AVANCES EN EL RESULTADO INTERMEDIO DEL PROGRAMA, AL MOSTRAR UNA MAYOR PARTICIPACIÓN DE UNIDADES ECONÓMICAS EN DINÁMICAS PRODUCTIVAS DE ALCANCE NACIONAL E INTERNACIONAL. SI BIEN EL INDICADOR NO MIDE LA PROFUNDIDAD DE DICHA PARTICIPACIÓN, EL AUMENTO OBSERVADO VALIDA EL CUMPLIMIENTO DEL PROPÓSITO Y RESPALDA LA CONTRIBUCIÓN DEL PROGRAMA AL FORTALECIMIENTO DE LOS ENCADENAMIENTOS PRODUCTIVOS REGIONALES.                                                                                                                                                                                                                                                                                                                                                                                                                                      </t>
  </si>
  <si>
    <t xml:space="preserve">SE ALCANZÓ UN AUMENTO DEL 103% RESPECTO AL NÚMERO DE UNIDADES ECONÓMICAS QUE PARTICIPAN EN LOS ENCADENAMIENTOS REGIONALES PRODUCTIVOS EN EL CONTEXTO NACIONAL E INTERNACIONAL, SE EVALÚA MEDIANTE LA COMPARACIÓN ENTRE EL NÚMERO DE UNIDADES ECONÓMICAS PROGRAMADAS Y AQUELLAS QUE EFECTIVAMENTE PARTICIPARON DURANTE EL PERIODO DE REFERENCIA. LOS RESULTADOS MUESTRAN QUE SE ALCANZÓ UN TOTAL DE 845 UNIDADES ECONÓMICAS, CIFRA QUE SUPERA LA META PROGRAMADA DE 827. ESTE RESULTADO CONFIRMA EL CUMPLIMIENTO DEL INDICADOR Y EVIDENCIA UN INCREMENTO EN LA PARTICIPACIÓN DE UNIDADES ECONÓMICAS DENTRO DE ESQUEMAS DE ENCADENAMIENTO PRODUCTIVO. </t>
  </si>
  <si>
    <t>P009</t>
  </si>
  <si>
    <t>FOMENTO DE DESARROLLO ENERGÉTICO SUSTENTABLE</t>
  </si>
  <si>
    <t>136</t>
  </si>
  <si>
    <t>AGENCIA DE ENERGÍA DEL ESTADO DE PUEBLA</t>
  </si>
  <si>
    <t>140845153.40</t>
  </si>
  <si>
    <t>MEGAWATTS INSTALADOS PARA GENERACIÓN DISTRIBUIDA DE ENERGÍA ELÉCTRICA.</t>
  </si>
  <si>
    <t>CONTRIBUIR AL DESARROLLO ENERGÉTICO SUSTENTABLE EN EL ESTADO DE PUEBLA.</t>
  </si>
  <si>
    <t>DA3A AGENCIA DE ENERGÍA DEL ESTADO DE PUEBLA</t>
  </si>
  <si>
    <t>MEGAWATTS DE CAPACIDAD INSTALADA PARA LA GENERACIÓN DISTRIBUIDA DE ENERGÍA ELECTRICA EN EL ESTADO</t>
  </si>
  <si>
    <t>MEGAWATTS</t>
  </si>
  <si>
    <t>NOMBRE DEL DOCUMENTO: REPORTE DENOMINADO SOLICITUDES DE INTERCONEXIÓN DE CENTRALES ELÉCTRICAS CON CAPACIDAD MENOR A 0.5 MW * ÁREA QUE ELABORA: COMISIÓN REGULADORA DE ENERGÍA * FUENTE DE INFORMACIÓN: CRE * FRECUENCIA DE MEDICIÓN: SEXENAL * RUTA DE ACCESO: https://www.gob.mx/cms/uploads/attachment/file/934907/Estad_sticas_GD_2024_Primer_Semestre.pdf</t>
  </si>
  <si>
    <t>89.24</t>
  </si>
  <si>
    <t>77.54</t>
  </si>
  <si>
    <t>86.89</t>
  </si>
  <si>
    <t xml:space="preserve">LA DIFERENCIA ENTRE LA META PROGRAMADA EN LA FICHA TÉCNICA DE LA MIR Y LA META ALCANZADA REGISTRADA EN EL SIMIDE OBEDECE A QUE, PARA EL EJERCICIO 2025, ÚNICAMENTE SE CUENTA CON INFORMACIÓN CORRESPONDIENTE AL PRIMER SEMESTRE DEL AÑO, PUBLICADA EL 25 DE NOVIEMBRE DE 2025 POR LA COMISIÓN NACIONAL DE ENERGÍA (CNE). A LA FECHA DE ESTA ENTREGA NO ES POSIBLE PRESENTAR EL TOTAL ANUAL, DEBIDO A QUE LA INFORMACIÓN OFICIAL DISPONIBLE AÚN NO INCORPORA EL CIERRE DEL EJERCICIO. ESTE DESFASE EN LA PUBLICACIÓN DE DATOS SE ASOCIA AL PROCESO DE TRANSICIÓN INSTITUCIONAL DERIVADO DE LA EXTINCIÓN DE LA COMISIÓN REGULADORA DE ENERGÍA (CRE) Y LA TRANSFERENCIA DE ATRIBUCIONES A LA CNE, LO CUAL IMPACTÓ LOS TIEMPOS DE GENERACIÓN Y DIFUSIÓN DE LA INFORMACIÓN, REFLEJÁNDOSE EN LA VARIACIÓN OBSERVADA RESPECTO A LA META PROGRAMADA.                                                                                                                                                                                                                                                                                                                     </t>
  </si>
  <si>
    <t xml:space="preserve">AL PERIODO QUE SE REPORTA, SE REGISTRA UN AVANCE DE 77.54 MW DE CAPACIDAD INSTALADA EN GENERACIÓN DISTRIBUIDA, RESULTADO DE LA IMPLEMENTACIÓN DE LOS PROYECTOS DE GENERACIÓN DISTRIBUIDA QUE IMPULSA LA AGENCIA DE ENERGÍA DEL ESTADO DE PUEBLA.  EL CUMPLIMIENTO DE LA META SE LOGRÓ MEDIANTE LA OPERACIÓN DE DISTINTOS MECANISMOS DE APOYO, ENTRE LOS QUE SE ENCUENTRA, A MANERA DE EJEMPLO, EL PROGRAMA DE INCENTIVOS A LA GENERACIÓN DISTRIBUIDA 2025. ADEMÁS DE OTROS PROYECTOS AUTORIZADOS CON LOS QUE CUENTA ESTA AGENCIA. </t>
  </si>
  <si>
    <t>LA DIFERENCIA ENTRE LA META PROGRAMADA EN LA FICHA TÉCNICA DE LA MIR Y LA META ALCANZADA REGISTRADA EN EL SIMIDE OBEDECE A QUE, PARA EL EJERCICIO 2025, ÚNICAMENTE SE CUENTA CON INFORMACIÓN CORRESPONDIENTE AL PRIMER SEMESTRE DEL AÑO, PUBLICADA EL 25 DE NOVIEMBRE DE 2025 POR LA COMISIÓN NACIONAL DE ENERGÍA (CNE). A LA FECHA DE ESTA ENTREGA NO ES POSIBLE PRESENTAR EL TOTAL ANUAL, DEBIDO A QUE LA INFORMACIÓN OFICIAL DISPONIBLE AÚN NO INCORPORA EL CIERRE DEL EJERCICIO. ESTE DESFASE EN LA PUBLICACIÓN DE DATOS SE ASOCIA AL PROCESO DE TRANSICIÓN INSTITUCIONAL DERIVADO DE LA EXTINCIÓN DE LA COMISIÓN REGULADORA DE ENERGÍA (CRE) Y LA TRANSFERENCIA DE ATRIBUCIONES A LA CNE, LO CUAL IMPACTÓ LOS TIEMPOS DE GENERACIÓN Y DIFUSIÓN DE LA INFORMACIÓN, REFLEJÁNDOSE EN LA VARIACIÓN OBSERVADA RESPECTO A LA META PROGRAMADA.</t>
  </si>
  <si>
    <t>NÚMERO DE REGIONES CON PROYECTOS ENERGÉTICOS Y ESTRATÉGICOS EJECUTADOS PARA LA INSTAURACIÓN DEL DESARROLLO ENERGÉTICO SUSTENTABLE.</t>
  </si>
  <si>
    <t>REGIONES DEL ESTADO DE PUEBLA CUENTAN CON SUFICIENTES PROYECTOS ESTRATÉGICOS EN MATERIA ENERGÉTICA.</t>
  </si>
  <si>
    <t>REGIONES CON PROYECTOS ENERGÉTICOS Y ESTRATÉGICOS EJECUTADOS PARA LA INSTAURACIÓN DEL DESARROLLO ENERGÉTICO SUSTENTABLE EN EL ESTADO DE PUEBLA</t>
  </si>
  <si>
    <t>NOMBRE DEL DOCUMENTO: REPORTE GENERAL DEL NÚMERO DE REGIONES CON PROYECTOS ENERGÉTICOS Y ESTRATÉGICOS EJECUTADOS PARA LA INSTAURACIÓN DEL DESARROLLO ENERGÉTICO SUSTENTABLE. * ÁREA QUE ELABORA: DIRECCIÓN DE PLANEACIÓN, PROMOCIÓN Y FOMENTO A LA INVERSIÓN * FUENTE DE INFORMACIÓN: ELABORACIÓN PROPIA * FRECUENCIA DE MEDICIÓN: ANUAL * RUTA DE ACCESO: https://agenciadeenergia.puebla.gob.mx/Documentos</t>
  </si>
  <si>
    <t>EL AVANCE DEL INDICADOR SE LOGRÓ MEDIANTE LA EJECUCIÓN DE PROYECTOS ENERGÉTICOS EN DISTINTAS REGIONES DEL ESTADO, IMPULSADOS POR LA AGENCIA DE ENERGÍA DEL ESTADO DE PUEBLA. PARA EL PERIODO QUE SE REPORTA, EL AVANCE CORRESPONDE ESPECÍFICAMENTE A LOS PROYECTOS EJECUTADOS A TRAVÉS DEL PROGRAMA DE INCENTIVOS A LA GENERACIÓN DISTRIBUIDA 2025, LOS CUALES CUMPLIERON CON LOS CRITERIOS TÉCNICOS Y ADMINISTRATIVOS ESTABLECIDOS, PERMITIENDO SU IMPLEMENTACIÓN EFECTIVA Y REFLEJÁNDOSE EN EL NÚMERO DE REGIONES ATENDIDAS RESPECTO A LA META PROGRAMADA.</t>
  </si>
  <si>
    <t>EL AVANCE DEL INDICADOR REFLEJA EL DESEMPEÑO OPERATIVO EFICIENTE EN LA EJECUCIÓN DE LOS PROYECTOS DEL PROGRAMA DE INCENTIVOS A LA GENERACIÓN DISTRIBUIDA 2025, AL CUMPLIR CON LOS CRITERIOS TÉCNICOS, ADMINISTRATIVOS Y DE COBERTURA ESTABLECIDOS. LA CORRECTA IMPLEMENTACIÓN DE LOS PROYECTOS PERMITIÓ ALCANZAR EL NÚMERO DE REGIONES ATENDIDAS CONFORME A LA META PROGRAMADA PARA EL PERIODO EVALUADO.</t>
  </si>
  <si>
    <t>28383200.00</t>
  </si>
  <si>
    <t>28383199.89</t>
  </si>
  <si>
    <t xml:space="preserve">SE IMPLEMENTÓ UNA ESTRATEGIA DE COMUNICACIÓN MULTICANAL; SIN EMBARGO, PARA EL NIVEL FIN SE CONSIDERA PRINCIPALMENTE EL IMPACTO EN REDES SOCIALES, DEBIDO A QUE ESTE MEDIO CUENTA CON MÉTRICAS MÁS PRECISAS PARA MEDIR LA EXPOSICIÓN DE LA POBLACIÓN A LOS CONTENIDOS GUBERNAMENTALES.                                                                                                                                                                                                                                                              </t>
  </si>
  <si>
    <t xml:space="preserve">DURANTE EL EJERCICIO FISCAL 2025, EL GOBIERNO DEL ESTADO DE PUEBLA IMPLEMENTÓ ACCIONES ESTRATÉGICAS DE COMUNICACIÓN SOCIAL PARA FORTALECER LA VINCULACIÓN INSTITUCIONAL CON LA CIUDADANÍA, MEDIANTE LA DIFUSIÓN OPORTUNA, VERAZ E INCLUYENTE DE INFORMACIÓN GUBERNAMENTAL A TRAVÉS DE LOS DIVERSOS MEDIOS DE COMUNICACIÓN. </t>
  </si>
  <si>
    <t>REPORTE SOBRE EL AVANCE DE IMPLEMENTACION DE LA ESTRATEGIA DE COMUNICACIÓN GUBERNAMENTAL (TV, RADIO, PRENSA, REDES, ETC.), DIRECCIÓN GENERAL DE COMUNICACIÓN, DIRECCIÓN GENERAL DE IMAGEN INSTITUCIONAL, DIRECCIÓN GENERAL DE NARRATIVA, DIRECCIÓN GENERAL DE CONVERSACIÓN DIGITAL Y DIRECCIÓN GENERAL DE MERCADOTECNIA (LA CUAL SE ENCARGARÁ DE REUNIR LA INFORMACIÓN PARA EL INFORME), DIRECCIÓN GENERAL DE MEDIOS REGIONALES; CON FRECUENCIA ANUAL; LA INFORMACIÓN SE ENCUENTRA DISPONIBLE EN LA DIRECCIÓN GENERAL DE MERCADOTECNIA CON TELEFONO 222 246 6857 EXTENSIÓN 115; LA SERIE DE INFORMACIÓN DE ESTE INDICADOR ESTARÁ DISPONIBLE EN DICIEMBRE DEL 2025</t>
  </si>
  <si>
    <t xml:space="preserve">MEDIANTE ACCIONES DE COBERTURA, DISEÑO Y MONITOREO MULTIPLATAFORMA, SE ALCANZÓ EL 104% DE IMPLEMENTACIÓN DEL PROGRAMA ANUAL DE COMUNICACIÓN SOCIAL DEL GOBIERNO DEL ESTADO DE PUEBLA EN EL EJERCICIO FISCAL 2025, DERIVADO DE LA EJECUCIÓN EFECTIVA DE ESTRATEGIAS DE COBERTURA MULTICANAL.                                                                                                                                                                                                                                                                                                        </t>
  </si>
  <si>
    <t>CON EL COMPROMISO DE FORTALECER LA TRANSPARENCIA EN EL QUEHACER GUBERNAMENTAL Y GARANTIZAR A LA CIUDADANÍA EL ACCESO A INFORMACIÓN CLARA, ACCESIBLE Y OPORTUNA, SE IMPLEMENTÓ EL PROGRAMA ANUAL DE COMUNICACIÓN SOCIAL, MEDIANTE EL CUAL SE DISEÑARON Y EJECUTARON 261 CAMPAÑAS DE COMUNICACIÓN ALINEADAS A LAS PRIORIDADES DE GOBIERNO. ESTAS ACCIONES CONTRIBUYERON A FORTALECER LA DIFUSIÓN DE VALORES, EL TEJIDO SOCIAL Y LA PARTICIPACIÓN CIUDADANA.</t>
  </si>
  <si>
    <t>REPORTE SOBRE LOS SERVICIOS DE DIFUSIÓN EMPLEADOS, ELABORADO POR LAS ÁREAS QUE INTEGRAN LA SECRETARÍA; CON FRECUENCIA ANUAL; LA INFORMACIÓN SE ENCUENTRA DISPONIBLE EN LOS ARCHIVOS QUE OBRAN EN LA MISMA, CON TELEFONO 222 229 82 00; LA SERIE DE INFORMACIÓN DE ESTE INDICADOR ESTARÁ DISPONIBLE EN DICIEMBRE DEL 2025</t>
  </si>
  <si>
    <t>SERVICIO DE DIFUSIÓN DE INFORMACIÓN SOBRE LAS ACCIONES DE LA SECRETARÍA DE DESARROLLO ECONÓMICO Y TRABAJO Y DEL  QUEHACER GUBERNAMENTAL DEL GOBIERNO DEL ESTADO DE PUEBLA, CAMPAÑA 1, CAMPAÑA 2, CAMPAÑA 3  , CAMPAÑA 4, CAMPAÑA 5, CAMPAÑA 6, CAMPAÑA 7, CAMPAÑA 8, CAMPAÑA 9, CAMPAÑA 10, CAMPAÑA 11 Y CAMPAÑA 12. CONSISTIÓ EN  12 CAMPAÑAS DE DIFUSIÓN MASIVA: RADIO, TELEVISIÓN, PRENSA ESCRITA Y PLATAFORMAS DIGITALES, EN LAS CUALES SE HIZO LA DIFUSIÓN DE LAS FERIAS, LAS JORNADAS DE CAPACITACIÓN Y LAS CONVOCATORIAS DE CRÉDITOS PARA MUJERES, ENTRE OTRAS, TODO ESTO PARA QUE LA POBLACIÓN SEPA QUÉ ESTÁ HACIENDO LA SECRETARÍA DE DESARROLLO ECONÓMICO Y TRABAJO.</t>
  </si>
  <si>
    <t>38</t>
  </si>
  <si>
    <t>FINANZAS Y ADMINISTRACIÓN</t>
  </si>
  <si>
    <t>E017</t>
  </si>
  <si>
    <t>MODERNIZACIÓN DEL REGISTRO PÚBLICO DE LA PROPIEDAD</t>
  </si>
  <si>
    <t>174</t>
  </si>
  <si>
    <t>SECRETARÍA DE PLANEACIÓN, FINANZAS Y ADMINISTRACIÓN</t>
  </si>
  <si>
    <t>2294730.28</t>
  </si>
  <si>
    <t>PUNTAJE OBTENIDO EN EL DIAGNÓSTICO REALIZADO AL PROGRAMA ESTATAL DE MODERNIZACIÓN DEL REGISTRO PÚBLICO DE LA PROPIEDAD.</t>
  </si>
  <si>
    <t xml:space="preserve"> CONTRIBUIR A CONTAR CON UN REGISTRO PÚBLICO DE LA PROPIEDAD EFICIENTE, A TRAVÉS DE LA MODERNIZACIÓN Y ATENCIÓN DE LOS SERVICIOS REGISTRALES.</t>
  </si>
  <si>
    <t>A001 INSTITUTO REGISTRAL Y CATASTRAL DEL ESTADO DE PUEBLA</t>
  </si>
  <si>
    <t>RESULTADO ANUAL OBTENIDO EN EL DIAGNÓSTICO REALIZADO POR LA SECRETARÍA DE DESARROLLO AGRARIO, TERRITORIAL Y URBANO (SEDATU), 2025, CON ACCESO POR MEDIO DE USUARIO Y CONTRASEÑA. LIGA OFICIAL: HTTP://RPPC.SEDATU.GOB.MX:8081/SIGIRC/LOGIN</t>
  </si>
  <si>
    <t>59.69</t>
  </si>
  <si>
    <t>85.27</t>
  </si>
  <si>
    <t>LA VARIACIÓN OBSERVADA ENTRE LA META PROGRAMADA Y EL RESULTADO EFECTIVAMENTE ALCANZADO RESPONDE A DIVERSOS FACTORES DE CARÁCTER INSTITUCIONAL Y OPERATIVO QUE INFLUYEN DIRECTAMENTE EN EL DESEMPEÑO DE LAS OFICINAS REGISTRALES. ENTRE ESTOS FACTORES DESTACAN LAS DIFERENCIAS EN EL GRADO DE AVANCE EN LA IMPLEMENTACIÓN DE PROCESOS ESTANDARIZADOS, LA HETEROGENEIDAD EN LAS CAPACIDADES OPERATIVAS DEL PERSONAL Y LOS DISTINTOS NIVELES DE CONSOLIDACIÓN ADMINISTRATIVA ENTRE OFICINAS. ASIMISMO, ALGUNAS ACCIONES DE MEJORA IDENTIFICADAS A PARTIR DEL DIAGNÓSTICO REQUIEREN UN PERIODO MAYOR PARA SU INSTRUMENTACIÓN Y MADURACIÓN, LO QUE IMPACTA DE MANERA PARCIAL EN EL RESULTADO DEL EJERCICIO EVALUADO. NO OBSTANTE, EL COMPORTAMIENTO DEL INDICADOR MUESTRA UNA EVOLUCIÓN FAVORABLE Y SOSTENIDA, LO QUE CONFIRMA QUE LAS ESTRATEGIAS DE ACOMPAÑAMIENTO TÉCNICO, SUPERVISIÓN Y SEGUIMIENTO IMPULSADAS HAN SIDO PERTINENTES Y HAN GENERADO AVANCES MEDIBLES.</t>
  </si>
  <si>
    <t>EL PUNTAJE OBTENIDO EN EL DIAGNÓSTICO ANUAL REFLEJA AVANCES RELEVANTES EN EL FORTALECIMIENTO INSTITUCIONAL DE LAS OFICINAS REGISTRALES, PARTICULARMENTE EN ASPECTOS RELACIONADOS CON LA ORGANIZACIÓN INTERNA, LA MEJORA DE PROCESOS, EL CONTROL DE LA GESTIÓN Y EL CUMPLIMIENTO DEL MARCO NORMATIVO APLICABLE. DESDE LA PERSPECTIVA ESTRATÉGICA, EL NIVEL DE LOGRO ALCANZADO EVIDENCIA QUE LAS ACCIONES DE PLANEACIÓN, EVALUACIÓN Y MEJORA CONTINUA HAN CONTRIBUIDO DE MANERA EFECTIVA A ELEVAR EL DESEMPEÑO INSTITUCIONAL, ALINEANDO GRADUALMENTE A LAS OFICINAS CON LOS OBJETIVOS DEL PROGRAMA E017. ESTE RESULTADO CONSTITUYE UN REFERENTE IMPORTANTE PARA LA TOMA DE DECISIONES, AL PERMITIR IDENTIFICAR ÁREAS DE OPORTUNIDAD ESPECÍFICAS Y ORIENTAR FUTURAS ACCIONES DE CONSOLIDACIÓN, CAPACITACIÓN Y MODERNIZACIÓN INSTITUCIONAL.</t>
  </si>
  <si>
    <t>NECESIDAD DE UN PERIODO MAYOR PARA SU INSTRUMENTACIÓN</t>
  </si>
  <si>
    <t>NÚMERO DE INSCRIPCIONES DE TRASLADOS DE DOMINIO EN EL REGISTRO PÚBLICO DE LA PROPIEDAD.</t>
  </si>
  <si>
    <t>EL INSTITUTO REGISTRAL Y CATASTRAL DEL ESTADO DE PUEBLA, AMPLIA LA CERTEZA Y SEGURIDAD JURÍDICA A TRAVÉS DE LA INSCRIPCIÓN DE 62,000 OPERACIONES TRASLATIVAS DE DOMINIO EN EL REGISTRO PÚBLICO DE LA PROPIEDAD.</t>
  </si>
  <si>
    <t>INSCRIPCIÓN</t>
  </si>
  <si>
    <t>REPORTE ANUAL DE OPERACIONES TRASLATIVAS DE DOMINIO INSCRITAS EN EL REGISTRO PÚBLICO DE LA PROPIEDAD, 2025, ELABORADO Y A RESGUARDO DE LA DIRECCIÓN DE REGISTRO PÚBLICO DE LA PROPIEDAD, LIGA OFICIAL: http://www.ircep.gob.mx/</t>
  </si>
  <si>
    <t>62000.00</t>
  </si>
  <si>
    <t>61504.00</t>
  </si>
  <si>
    <t>99.20</t>
  </si>
  <si>
    <t xml:space="preserve"> LA VARIACIÓN REGISTRADA ENTRE LA META ESTABLECIDA Y EL RESULTADO ALCANZADO SE ENCUENTRA ASOCIADA PRINCIPALMENTE A FACTORES EXTERNOS QUE INCIDEN EN LA DEMANDA DE LOS SERVICIOS REGISTRALES, TALES COMO EL COMPORTAMIENTO DEL MERCADO INMOBILIARIO, LA DINÁMICA ECONÓMICA REGIONAL Y LA TEMPORALIDAD EN LA PRESENTACIÓN DE TRÁMITES POR PARTE DE LOS USUARIOS. ADICIONALMENTE, DURANTE EL EJERCICIO SE LLEVARON A CABO AJUSTES OPERATIVOS Y ACCIONES DE FORTALECIMIENTO ADMINISTRATIVO ORIENTADAS A MEJORAR LA CALIDAD Y CERTEZA JURÍDICA DE LOS ACTOS REGISTRALES, LO QUE IMPLICÓ PRIORIZAR LA CORRECTA INTEGRACIÓN, REVISIÓN Y VALIDACIÓN DE LOS EXPEDIENTES, IMPACTANDO DE MANERA MARGINAL EL VOLUMEN TOTAL DE INSCRIPCIONES REALIZADAS.                                                                                                                                                                                                                               </t>
  </si>
  <si>
    <t>EL NÚMERO DE INSCRIPCIONES DE TRASLADOS DE DOMINIO EFECTUADAS DURANTE EL PERIODO EVALUADO EVIDENCIA UN NIVEL SATISFACTORIO DE CUMPLIMIENTO DEL OBJETIVO INSTITUCIONAL, DEMOSTRANDO LA CAPACIDAD OPERATIVA DEL REGISTRO PÚBLICO PARA RESPONDER DE MANERA OPORTUNA Y EFICIENTE A LA DEMANDA CIUDADANA.  ESTE RESULTADO CONFIRMA QUE LAS ACCIONES DE MODERNIZACIÓN, REORGANIZACIÓN DE PROCESOS, FORTALECIMIENTO DEL DESEMPEÑO DEL PERSONAL Y OPTIMIZACIÓN DE LOS PROCEDIMIENTOS INTERNOS HAN INCIDIDO POSITIVAMENTE EN LA PRESTACIÓN DEL SERVICIO. EL LOGRO ALCANZADO CONTRIBUYE DE MANERA DIRECTA AL FORTALECIMIENTO DE LA SEGURIDAD JURÍDICA PATRIMONIAL Y REAFIRMA EL IMPACTO DEL PROGRAMA E017 EN LA MEJORA CONTINUA DE LA FUNCIÓN REGISTRAL.</t>
  </si>
  <si>
    <t>SE LLEVARON A CABO AJUSTES OPERATIVOS Y ACCIONES DE FORTALECIMIENTO ADMINISTRATIVO</t>
  </si>
  <si>
    <t>E018</t>
  </si>
  <si>
    <t>IMPLEMENTACIÓN DE LA ACTIVIDAD CATASTRAL EN EL ESTADO DE PUEBLA</t>
  </si>
  <si>
    <t>86697819.26</t>
  </si>
  <si>
    <t>86373664.08</t>
  </si>
  <si>
    <t>PUNTAJE OBTENIDO EN EL DIAGNÓSTICO REALIZADO AL PROGRAMA ESTATAL DE MODERNIZACIÓN DEL CATASTRO.</t>
  </si>
  <si>
    <t>CONTRIBUIR A INCREMENTAR LA EFICIENCIA GUBERNAMENTAL MEDIANTE LA MODERNIZACIÓN DE LOS SERVICIOS CATASTRALES, ASÍ COMO LA ATENCIÓN DE LOS SERVICIOS.</t>
  </si>
  <si>
    <t>NÚMERO DE PUNTAJE OBTENIDO EN EL DIAGNÓSTICO REALIZADO AL PROGRAMA ESTATAL DE MODERNIZACIÓN DEL CATASTRO.</t>
  </si>
  <si>
    <t>INFORME ANUAL DE RESULTADOS OBTENIDOS EN EL DIAGNÓSTICO REALIZADO AL PROGRAMA ESTATAL DE MODERNIZACIÓN DEL CATASTRO, REALIZADO POR LA SECRETARÍA DE DESARROLLO AGRARIO, TERRITORIAL Y URBANO (SEDATU); ELABORADO Y A RESGUARDO DE LA DIRECCIÓN DE CATASTRO DEL INSTITUTO REGISTRAL Y CATASTRAL DEL ESTADO DE PUEBLA</t>
  </si>
  <si>
    <t>68.37</t>
  </si>
  <si>
    <t>113.95</t>
  </si>
  <si>
    <t xml:space="preserve">LA VARIACIÓN POSITIVA DE 8.7 PUNTOS ENTRE LA META PROGRAMADA DE 60 Y EL RESULTADO OBTENIDO DE 68.7, ESTA DIFERENCIA SE ORIGINÓ PRINCIPALMENTE POR LA IMPLEMENTACIÓN DE ACCIONES DE MEJORA ADICIONALES. LA CALIFICACIÓN EMITIDA POR LA SEDATU EN LA EVALUACIÓN AL CATASTRO DEL ESTADO DE PUEBLA REFLEJA EL NIVEL DE DESARROLLO INSTITUCIONAL, CAPACIDAD OPERATIVA Y GRADO DE CUMPLIMIENTO DE LOS CRITERIOS TÉCNICOS, NORMATIVOS Y ADMINISTRATIVOS ESTABLECIDOS A NIVEL NACIONAL EN MATERIA CATASTRAL. DICHA CALIFICACIÓN EVALÚA, LA CALIDAD DE LA INFORMACIÓN CATASTRAL, LA ACTUALIZACIÓN Y CONFIABILIDAD DE LOS REGISTROS, EL USO DE LAS TECNOLOGÍAS DE LA INFORMACIÓN, LA INTEROPERABILIDAD CON EL REGISTRO PÚBLICO DE LA PROPIEDAD, ENTRE OTROS. EL RESULTADO OBTENIDO EVIDENCIA EL GRADO DE FORTALECIMIENTO DEL SISTEMA CATASTRAL COMO HERRAMIENTA ESTRATÉGICA PARA LA PLANEACIÓN TERRITORIAL, LA SEGURIDAD JURÍDICA, ASÍ COMO LA CAPACIDAD INSTITUCIONAL PARA IMPLEMENTAR ACCIONES DE MEJORA CONTINUA.                                                                                                                                                                                                                                </t>
  </si>
  <si>
    <t>EL RESULTADO OBTENIDO REFLEJA UNA GESTIÓN MÁS EFICIENTE Y EFICAZ DE LOS RECURSOS, ASÍ COMO UNA MAYOR COORDINACIÓN ENTRE LAS ÁREAS INVOLUCRADAS, LO QUE IMPACTÓ POSITIVAMENTE EN EL DESEMPEÑO GENERAL DE LA INSTITUCIÓN. EN CONSECUENCIA, EL CUMPLIMIENTO DEL 68.7 NO SÓLO DEMUESTRA QUE LA META ESTABLECIDA FUE ALCANZADA, SINO QUE SE SUPERÓ DE MANERA SIGNIFICATIVA, EVIDENCIANDO AVANCES EN LA CONSOLIDACIÓN DE UNA CULTURA DE MEJORA CONTINUA EN EL IRCEP. ENTRE LOS FACTORES QUE CONTRIBUYERON A ESTE LOGRO SE ENCUENTRAN LA MEJORA EN LA PLANEACIÓN Y EJECUCIÓN DE ACTIVIDADES, LA CORRECTA ALINEACIÓN DE LOS PROCESOS OPERATIVOS, EL COMPROMISO DEL PERSONAL DEL IRCEP EN EL CUMPLIMIENTO OPORTUNO DE LAS METAS INSTITUCIONALES.</t>
  </si>
  <si>
    <t>MEDIANTE MEMORÁNDUM NÚMERO SPFYA/UAYDI/DA/7260/2025 SE SOLICITÓ LA MODIFICACIÓN PROGRAMÁTICA DEL FIN, DEBIDO A QUE SE REQUIRIÓ REALIZAR EL AJUSTE, TODA VEZ QUE LA ACTIVIDAD DEPENDE DEL NÚMERO DE OPERACIONES CATASTRALES Y ESTAS A SU VEZ DEPENDEN DE LAS SOLICITUDES DE LOS USUARIOS, POR LO QUE LOS SERVICIOS PRESTADOS EN EL INSTITUTO REGISTRAL Y CATASTRAL DEL ESTADO DE PUEBLA SE REALIZAN BAJO DEMANDA, AUNADO A LO ANTERIOR LA PROGRAMACIÓN DE LAS METAS SE REALIZÓ EN EL MES DE AGOSTO 2024, EN CONSECUENCIA CORRESPONDÍAN A DATOS ESTIMADOS, POR LO TANTO RESULTÓ NECESARIO REALIZAR LA MODIFICACIÓN. MEDIANTE MEMORÁNDUM NÚMERO DPSAG/421/2025 VALIDARON LA MODIFICACIÓN A AL FIN DE LA MATRIZ DE INDICADORES PARA RESULTADOS (MIR) DEL PP E018.</t>
  </si>
  <si>
    <t>PORCENTAJE DE COBERTURA AMPLIADA DE ATENCIÓN DE LOS TRÁMITES CATASTRALES INGRESADOS.</t>
  </si>
  <si>
    <t>EL INSTITUTO REGISTRAL Y CATASTRAL DEL ESTADO DE PUEBLA, A TRAVÉS DE LA DIRECCIÓN DE CATASTRO AMPLIA LA COBERTURA DE ATENCIÓN A LOS USUARIOS QUE INGRESAN TRÁMITES CATASTRALES.</t>
  </si>
  <si>
    <t>NÚMERO DE TRÁMITES CATASTRALES  DE USUARIOS ATENDIDOS.</t>
  </si>
  <si>
    <t>REPORTE ANUAL DE ATENCIÓN A USUARIOS QUE INGRESAN TRÁMITES CATASTRALES EN EL INSTITUTO REGISTRAL Y CATASTRAL DEL ESTADO DE PUEBLA, 2025, ELABORADO Y A RESGUARDO POR LA DIRECCIÓN DE CATASTRO, LIGA OFICIAL: http://www.ircep.gob.mx/</t>
  </si>
  <si>
    <t>97.98</t>
  </si>
  <si>
    <t>103.14</t>
  </si>
  <si>
    <t xml:space="preserve">DURANTE EL PERIODO EVALUADO SE ALCANZÓ UN 97.5% EN EL PORCENTAJE DE COBERTURA AMPLIADA DE ATENCIÓN DE LOS TRÁMITES CATASTRALES INGRESADOS, SUPERANDO LA META PROGRAMADA DE 95%, LO QUE REPRESENTA UNA VARIACIÓN POSITIVA DE 2.5 PUNTOS PORCENTUALES. ESTE RESULTADO REFLEJA UN DESEMPEÑO EFICIENTE Y OPORTUNO EN LA ATENCIÓN DE LOS TRÁMITES, ASÍ COMO LA ADECUADA CAPACIDAD OPERATIVA DEL CATASTRO DEL ESTADO DE PUEBLA.  EL LOGRO SE EXPLICA POR EL FORTALECIMIENTO DE LOS PROCESOS INTERNOS DE RECEPCIÓN, GESTIÓN Y RESOLUCIÓN DE TRÁMITES, ASÍ COMO POR LA APLICACIÓN DE MECANISMOS DE CONTROL Y SEGUIMIENTO QUE PERMITIERON REDUCIR REZAGOS Y ASEGURAR LA ATENCIÓN DENTRO DE LOS PLAZOS ESTABLECIDOS. ASIMISMO, LA OPTIMIZACIÓN DE RECURSOS HUMANOS Y TECNOLÓGICOS CONTRIBUYÓ A INCREMENTAR LA COBERTURA DE ATENCIÓN SIN AFECTAR LA CALIDAD DEL SERVICIO.                                                                                                                                                                                                                                </t>
  </si>
  <si>
    <t>EL PORCENTAJE ALCANZADO REFLEJA UN DESEMPEÑO SUPERIOR AL OBJETIVO PLANTEADO, EVIDENCIANDO UNA MEJORA EN EL USO EFICIENTE DE LOS RECURSOS DISPONIBLES, SIN QUE ELLO IMPLIQUE UNA MODIFICACIÓN AL ALCANCE NI A LOS CRITERIOS ORIGINALMENTE ESTABLECIDOS PARA EL INDICADOR, UNAS DE LAS ACCIONES REALIZADAS FUERON: 1. OPTIMIZACIÓN DE FLUJO DE ATENCIÓN DE TRÁMITES, MEDIANTE  LA REVISIÓN Y ESTANDARIZACIÓN DE PROCEDIMIENTOS. 2. SEGUIMIENTO SISTEMÁTICO DEL AVANCE DE TRÁMITES, A TRAVÉS DE CONTROLES INTERNOS PERIÓDICOS Y REPORTES DE MONITOREO. 3. MEJOR ASIGNACIÓN DE CARGAS DE TRABAJO, REDISTRIBUYENDO LOS TRÁMITES ENTRE EL PERSONAL OPERATIVO. 4. FORTALECIMIENTO DEL USO DE HERRAMIENTAS TECNOLÓGICAS, INCLUYENDO SISTEMAS DE CONTROL Y REGISTRO DE TRÁMITES, QUE MEJORARON LA TRAZABILIDAD DE ELLOS. 5. COORDINACIÓN INTERÁREAS, PARTICULARMENTE ENTRE LAS ÁREAS TÉCNICAS, ADMINISTRATIVAS Y DE ATENCIÓN AL PÚBLICO.</t>
  </si>
  <si>
    <t>FORTALECIMIENTO DE LOS PROCESOS INTERNOS DE RECEPCIÓN, GESTIÓN Y RESOLUCIÓN DE TRÁMITES</t>
  </si>
  <si>
    <t>NÚMERO DE TRÁMITES CATASTRALES INGRESADOS.</t>
  </si>
  <si>
    <t>ATENCIÓN</t>
  </si>
  <si>
    <t>E103</t>
  </si>
  <si>
    <t>REGULARIZACIÓN DE PREDIOS RÚSTICOS, URBANOS Y SUBURBANOS EN EL RÉGIMEN DE PROPIEDAD PRIVADA</t>
  </si>
  <si>
    <t>12065040.77</t>
  </si>
  <si>
    <t>11979008.85</t>
  </si>
  <si>
    <t>99.29%</t>
  </si>
  <si>
    <t>PORCENTAJE DE EFICIENCIA DE LA INSCRIPCIÓN DE TÍTULOS DE PROPIEDAD</t>
  </si>
  <si>
    <t>CONTRIBUÍR AL FORTALECIMIENTO DE LA CERTEZA JURÍDICA DE LOS POSEEDORES DE PREDIOS RÚSTICOS, URBANOS, SUBURBANOS MEDIANTE LA REGULARIZACIÓN DE LA PROPIEDAD PRIVADA.</t>
  </si>
  <si>
    <t>DIRECCIÓN GENERAL DE TENENCIA DE LA TIERRA Y POBLACIÓN</t>
  </si>
  <si>
    <t>TOTAL DE TÍTULOS DE PROPIEDAD INSCRITOS</t>
  </si>
  <si>
    <t>TÍTULO</t>
  </si>
  <si>
    <t>REPORTE ANUAL DE TÍTULOS DE PROPIEDAD INSCRITOS EN EL REGISTRO PÚBLICO DE LA PROPIEDAD. ELABORADO Y A RESGUARDO DEL INSTITUTO REGISTRAL Y CATASTRAL DEL ESTADO DE PUEBLA.</t>
  </si>
  <si>
    <t>97.69</t>
  </si>
  <si>
    <t xml:space="preserve">LA VARIACIÓN EN LA META SE DEBIÓ A QUE LOS SERVICIOS REGISTRALES SE OTORGAN BAJO EL PRINCIPIO DE ROGACIÓN ESTABLECIDO EN EL ARTÍCULO 29 DE LA LEY DE REGISTRO PÚBLICO DE LA PROPIEDAD DEL ESTADO DE PUEBLA, LO QUE IMPLICA QUE LA DEMANDA DE SOLICITUDES PRESENTADAS POR LOS USUARIOS PUEDE VARIAR, AFECTANDO DIRECTAMENTE EL LOGRO DE LAS METAS ESTABLECIDAS; AUNADO A LO ANTERIOR  LA SUSCRIPCIÓN PAULATINA DE LOS CONVENIOS DE COORDINACIÓN Y COLABORACIÓN POR PARTE DE LA SECRETARÍA DE GOBERNACIÓN  CON LOS AYUNTAMIENTOS DE LA ENTIDAD , A TRAVÉS DE LOS CUALES SE ESPECIFICAN  LAS ACCIONES Y COMPROMISOS PARA EL DEBIDO CUMPLIMIENTO DE LA LEY ASÍ COMO PARA LA EJECUCIÓN DE DICHO PROGRAMA.                                                        </t>
  </si>
  <si>
    <t>SE LOGRÓ DAR LA CERTEZA Y SEGURIDAD JURÍDICA A LOS LÉGITIMOS POSEEDORES DE PREDIOS RÚSTICOS, URBANOS Y SUBURBANOS EN EL RÉGIMEN DE PROPIEDAD PRIVADA DEL ESTADO DE PUEBLA,  MEDIANTE LA OBTENCIÓN DE   TÍTULOS DE PROPIEDAD, QUE DE ACUERDO AL PRINCIPIO DE LEGALIDAD, ESTIPULADO EN EL ARTÍCULO 15 DE LAEY PARA LA REGULARIZACIÓN DE PREDIOS RÚSTICOS URBANOS Y SUBURBANOS EN EL RÉGIMEN DE PROPIEDAD PRIVADA DEL ESTADO DE PUEBLA , FUERON DEBIDAMENTE INSCRITOS EN DIVERSAS OFICINAS REGISTRALES; FORTALECIOENDO DE ESTA MANERA EL PATRIMONIO DE LAS FAMILIAS POBLANAS</t>
  </si>
  <si>
    <t>MEDIANTE MEMORÁNDUM NÚMERO SPFYA/UAYDI/DA/7260/2025 SE SOLICITÓ LA MODIFICACIÓN PROGRAMÁTICA DEL FIN, DEBIDO A QUE SE REQUIRIÓ REALIZAR EL AJUSTE, TODA VEZ QUE LOS SERVICIOS PRESTADOS EN EL INSTITUTO REGISTRAL Y CATASTRAL DEL ESTADO DE PUEBLA SE REALIZAN BAJO DEMANDA, DE ACUERDO AL PRINCIPIO DE ROGACIÓN ESTABLECIDO EN EL ARTÍCULO 29 DE LA LEY DEL REGISTRO PÚBLICO DE LA PROPIEDAD DEL ESTADO DE PUEBLA; AUNADO A LO ANTERIOR SE ENCONTRABAN EN PROCESO DE FORMALIZACIÓN LOS CONVENIOS DE COLABORACIÓN QUE TIENEN POR OBJETO EL "PROGRAMA DE REGULARIZACIÓN DE PREDIOS, RÚSTICOS, URBANOS Y SUBURBANOS EN EL RÉGIMEN DE PROPIEDAD PRIVADA" ENTRE EL GOBIERNO DEL ESTADO Y LOS AYUNTAMIENTOS, POR LO QUE RESULTÓ NECESARIO REALIZAR LA MODIFICACIÓN. MEDIANTE MEMORÁNDUM NÚMERO DPSAG/421/2025 VALIDARON LA MODIFICACIÓN A AL FIN DE LA MATRIZ DE INDICADORES PARA RESULTADOS (MIR) DEL PP E103.</t>
  </si>
  <si>
    <t>TOTAL DE SOLICITUDES DE TRÁMITES INGRESADOS</t>
  </si>
  <si>
    <t>PORCENTAJE DE AVANCE EN LA REVISIÓN DE EXPEDIENTES PARA LA EXPEDICIÓN DE TÍTULO DE PROPIEDAD</t>
  </si>
  <si>
    <t>LAS PERSONAS POSEEDORAS DE UN PREDIO EN EL ESTADO DE PUEBLA SUSCEPTIBLE DE REGULARIZACIÓN CUENTAN CON PROCESOS EFICIENTES PARA LA REGULARIZACIÓN DE SUS PREDIOS.</t>
  </si>
  <si>
    <t>TOTAL DE EXPEDIENTES REVISADOS</t>
  </si>
  <si>
    <t>EXPEDIENTE</t>
  </si>
  <si>
    <t>REPORTE ANUAL DE TÍTULOS DE PROPIEDAD INSCRITOS EN EL REGISTRO PÚBLICO DE LA PROPIEDAD. ELABORADO CON INFORMACIÓN PROVENIENTE DE LAS 22 OFICINAS REGISTRALES DEL ESTADO DE PUEBLA. ELABORADO Y A RESGUARDO DE LA DIRECCIÓN DE REGISTRO PÚBLICO DE LA PROPIEDAD.</t>
  </si>
  <si>
    <t>DURANTE EL EJERCICIO FISCAL 2025 SE REALIZÓ LA REVISIÓN DOCUMENTAL, TÉCNICA Y JURÍDICA DE 600 EXPEDIENTES, LO QUE REPRESENTA EL 100% DE CUMPLIMIENTO DE LA META PROGRAMADA PARA EL PERIODO Y EL 60% DEL TOTAL DE 1,000 EXPEDIENTES CONTEMPLADOS EN EL PROGRAMA. ESTE RESULTADO FUE POSIBLE DERIVADO DE LA IMPLEMENTACIÓN DE UN PROCESO SISTEMÁTICO DE RECEPCIÓN, CLASIFICACIÓN, ANÁLISIS Y VALIDACIÓN DE EXPEDIENTES, ASÍ COMO DE LA COORDINACIÓN ENTRE LAS ÁREAS OPERATIVAS RESPONSABLES DE LA REVISIÓN. LAS ACCIONES REALIZADAS PERMITIERON IDENTIFICAR Y CORREGIR INCONSISTENCIAS DOCUMENTALES, ASEGURANDO EL APEGO A LA NORMATIVIDAD APLICABLE Y EL AVANCE CONFORME A LA PLANEACIÓN ESTABLECIDA, CONTRIBUYENDO DE MANERA DIRECTA A LA CERTEZA JURÍDICA PATRIMONIAL DE LAS PERSONAS POSEEDORAS DE PREDIOS.</t>
  </si>
  <si>
    <t xml:space="preserve">SE LOGRÓ LO QUE REPRESENTA EL 100% DE CUMPLIMIENTO DE LA META PROGRAMADA </t>
  </si>
  <si>
    <t>TOTAL DE EXPEDIENTES INGRESADOS</t>
  </si>
  <si>
    <t>G001</t>
  </si>
  <si>
    <t>RECAUDACIÓN EFICIENTE</t>
  </si>
  <si>
    <t>1178171721.00</t>
  </si>
  <si>
    <t>1174642577.00</t>
  </si>
  <si>
    <t>PORCENTAJE DE INGRESOS LOCALES DEL ESTADO RESPECTO AL TOTAL DE INGRESOS.</t>
  </si>
  <si>
    <t>CONTRIBUIR AL FORTALECIMIENTO DE LA HACIENDA PÚBLICA DEL ESTADO MEDIANTE LA RECAUDACIÓN DE INGRESOS LOCALES.</t>
  </si>
  <si>
    <t>3000 SUBSECRETARÍA DE INGRESOS</t>
  </si>
  <si>
    <t>INGRESOS PROPIOS DEL EJERCICIO ACTUAL.</t>
  </si>
  <si>
    <t xml:space="preserve">ESTADOS FINANCIEROS EMITIDOS POR LA DIRECCIÓN DE CONTABILIDAD DE LA SECRETARÍA DE PLANEACIÓN Y FINANZAS </t>
  </si>
  <si>
    <t>9.25</t>
  </si>
  <si>
    <t>10.59</t>
  </si>
  <si>
    <t>114.49</t>
  </si>
  <si>
    <t xml:space="preserve"> CON BASE EN LA INFORMACIÓN REPORTADA AL MES DE NOVIEMBRE DE 2025,  SE REGISTRARON MAYORES INGRESOS LOCALES Y DE LIBRE DISPOSICIÓN DEBIDO A UN MAYOR ESFUERZO RECAUDATORIO EN LA ENTIDAD, POR LOS CONCEPTOS DE IMPUESTO, PRODUCTOS POR INTERESES DE INVERSIONES ESTATALES Y  CONVENIOS.                                                                                                                                                                                                                                EL RESULTADO REPORTADO CORRESPONDE AL PERIODO ENERO-DICIEMBRE DE 2025. LA META PROGRAMADA SE CUMPLIÓ Y REBASÓ DERIVADO DEL BUEN COMPORTAMIENTO DE LOS INGRESOS PROPIOS, DE LOS IMPUESTOS, DERECHOS Y PRINCIPALMENTE DE LOS PRODUCTOS POR INTERESES DE INVERSIONES ESTATALES, CUYA RECAUDACIÓN ES SOBRESALIENTE.                                                                                                                                                      </t>
  </si>
  <si>
    <t>EL RESULTADO DE LAS METAS IMPLEMENTADAS CORRESPONDE A UNA MAYOR FISCALIZACIÓN, A MAYORES FACILIDADES DE REGULARIZACIÓN Y A UNA RED AMPLIFICADA DE LOS CANALES DE PAGO, LO QUE CONTRIBUYE AL BUEN COMPORTAMIENTO DE LA RECAUDACIÓN Y AL FORTALECIMIENTO DE LAS FINANZAS PÚBLICAS DEL ESTADO ASÍ COMO A UNA MAYOR INDEPENDENCIA FINANCIERA EN LA ENTIDAD FEDERATIVA.</t>
  </si>
  <si>
    <t>LA META SE DETERMINÓ CONFORME AL SEGUIMIENTO ANUAL DE LOS INGRESOS DEL ESTADO DE PUEBLA DEL EJERCICIO FISCAL 2025.</t>
  </si>
  <si>
    <t>INGRESOS TOTALES DEL EJERCICIO ACTUAL.</t>
  </si>
  <si>
    <t>PORCENTAJE DE AVANCE DE LOS INGRESOS DE LIBRE DISPOSICIÓN.</t>
  </si>
  <si>
    <t>LOS RECURSOS DE LIBRE DISPOSICIÓN SE GENERAN PARA ATENDER LAS POLÍTICAS PÚBLICAS DEL ESTADO.</t>
  </si>
  <si>
    <t>3000 SUBSECRETARÍA DE INGRESOS.</t>
  </si>
  <si>
    <t>INGRESOS LIBRE DISPOSICIÓN DEL EJERCICIO ACTUAL.</t>
  </si>
  <si>
    <t>REPORTE ANUAL DEL SEGUIMIENTO DE LOS INGRESOS DEL ESTADO DE PUEBLA, ELABORADO Y A RESGUARDO DE LA SUBSECRETARÍA DE INGRESOS</t>
  </si>
  <si>
    <t>111.37</t>
  </si>
  <si>
    <t>EL RESULTADO REPORTADO CORRESPONDE AL PERIODO ENERO-DICIEMBRE DE 2025, POR LO QUE AL CIERRE SE REPORTA UN COMPORTAMIENTO POSITIVO, CON UN EXCEDENTE DE 11.4%, GENERADO POR UN INCREMENTO EN LA RECAUDACIÓN DE INGRESOS, CONVENIOS MUNICIPALES, PRIVADOS Y ESTATALES, ASÍ COMO A UNA RECAUDACIÓN DE PARTICIPACIONES LIGERAMENTE SUPERIOR A LO ESTIMADO.</t>
  </si>
  <si>
    <t>EL RESULTADO DE LAS METAS CONFIRMA LA EFICIENCIA DE LAS ESTRATEGIAS IMPLEMENTADAS. AL SUPERAR LA META ESTABLECIDA PARA LOS INGRESOS DE LIBRE DISPOSICIÓN, SE GARANTIZA EL FINANCIAMIENTO DE LOS DISTINTOS PROYECTOS QUE EL GOBIERNO DEL ESTADO CONSIDERA.</t>
  </si>
  <si>
    <t>INGRESOS LIBRE DISPOSICIÓN ESTIMADOS EN LA LEY DE INGRESOS DEL AÑO ACTUAL.</t>
  </si>
  <si>
    <t>P004</t>
  </si>
  <si>
    <t>GESTIÓN PARA RESULTADOS DE LA ADMINISTRACIÓN PÚBLICA</t>
  </si>
  <si>
    <t>158901884.90</t>
  </si>
  <si>
    <t>158577320.00</t>
  </si>
  <si>
    <t>99.80%</t>
  </si>
  <si>
    <t>ÍNDICE DE INFORMACIÓN DEL EJERCICIO DEL GASTO.</t>
  </si>
  <si>
    <t>LAS DEPENDENCIAS Y ENTIDADES DE LA ADMINISTRACIÓN PÚBLICA ESTATAL EJERCEN EL GASTO PÚBLICO EN APEGO A LOS CRITERIOS DE RACIONALIDAD Y AUSTERIDAD, PROCURANDO SU EFICIENCIA, EFICACIA, ECONOMÍA, TRANSPARENCIA Y HONRADEZ.</t>
  </si>
  <si>
    <t>4000 SUBSECRETARÍA DE EGRESOS.</t>
  </si>
  <si>
    <t>PORCENTAJE DE AVANCE EN EL ÍNDICE DE INFORMACIÓN DEL EJERCICIO DEL GASTO.</t>
  </si>
  <si>
    <t>ÍNDICE DE INFORMACIÓN DEL EJERCICIO DEL GASTO, RESULTADO PUBLICADO POR EL INSTITUTO MEXICANO PARA LA COMPETITIVIDAD (IMCO), DISPONIBLE PARA SU CONSULTA EN LA PÁGINA: HTTPS://IMCO.ORG.MX/HOME/ INSTRUCCIONES: COLOCAR EN EL BUSCADOR DE LA PÁGINA: INFORME ESTATAL DEL EJERCICIO DEL GASTO, DEL EJERCICIO FISCAL QUE DESEÉ CONOCER &gt; DESCARGAR Y CONSULTAR LA PRESENTACIÓN DE RESULTADOS &gt; IDENTIFICAR LA PRESENTACIÓN DE RESULTADOS GENERALES DEL IEEG &gt; PUNTAJE ALCANZADO POR ENTIDAD FEDERATIVA &gt; PUNTAJE DE PUEBLA</t>
  </si>
  <si>
    <t>95.80</t>
  </si>
  <si>
    <t xml:space="preserve">DERIVADO DE LAS MODIFICACIONES AL INDICADOR, SE CONSIDERAN LOS RESULTADOS DE LA ÚLTIMA EVALUACIÓN PUBLICADA, DONDE LA ENTIDAD SUPERÓ LA META PROGRAMADA CON 97, DE ACUERDO CON LO REPORTADO POR EL INSTITUTO MEXICANO PARA LA COMPETITIVIDAD, A.C. (IMCO) EN EL INFORME ESTATAL DEL EJERCICIO DEL GASTO (IEEG) 2022.  LO ANTERIOR SE DEBE A QUE LA SECRETARÍA DE PLANEACIÓN, FINANZAS Y ADMINISTRACIÓN A TRAVÉS DE SUS UNIDADES RESPONSABLES, CONTINÚA DANDO CUMPLIMIENTO A LA LEY GENERAL DE CONTABILIDAD GUBERNAMENTAL (LGCG); LOGRANDO SUPERAR LA META PROGRAMADA DEL EJERCICIO 2022 EN 1.20 PUNTOS, LO CUAL COLOCA A LA ENTIDAD EN EL DOCEAVO LUGAR DEL INFORME.                                                                                                                                                         </t>
  </si>
  <si>
    <t>EL INSTITUTO MEXICANO PARA LA COMPETITIVIDAD, A.C. (IMCO) ES UN CENTRO DE INVESTIGACIÓN EN POLÍTICA PÚBLICA, APARTIDISTA Y SIN FINES DE LUCRO. EN VIRTUD DE SU AUTONOMÍA, EL IMCO TIENE LA FACULTAD DE MODIFICAR Y REESTRUCTURAR LAS METODOLOGÍAS DE EVALUACIÓN APLICADAS EN CUALQUIERA DE SUS INVESTIGACIONES. EN ESTE CONTEXTO, A PARTIR DEL EJERCICIO FISCAL 2025, EL IMCO HA IMPLEMENTADO CAMBIOS EN SU ENFOQUE METODOLÓGICO. EN LA MÁS RECIENTE EDICIÓN PUBLICADA EN SU PORTAL, EL INFORME ESTATAL DEL EJERCICIO DEL GASTO (IEEG) HA DEJADO DE DESEMPEÑAR UNA FUNCIÓN EVALUATIVA, ORIENTÁNDOSE AHORA EXCLUSIVAMENTE COMO UN MEDIO INFORMATIVO SOBRE EL USO DE LOS RECURSOS PÚBLICOS.  DICHO LO ANTERIOR, LA SUBSECRETARÍA DE EGRESOS DE LA SECRETARÍA DE PLANEACIÓN, FINANZAS Y ADMINISTRACIÓN CONTINUÓ DANDO CUMPLIMIENTO A LA LEY GENERAL DE CONTABILIDAD GUBERNAMENTAL (LGCG), MEDIANTE LA PRESENTACIÓN Y PUBLICACIÓN DE INFORMACIÓN TRIMESTRAL Y ANUAL EN EL PORTAL INSTITUCIONAL: HTTP://LGCG.PUEBLA.GOB.MX/ SOBRE LA INFORMACIÓN CONTABLE, PRESUPUESTAL Y PROGRAMÁTICA, A FIN DE EVITAR QUE LOS INGRESOS SEAN SUBESTIMADOS Y, COMO CONSECUENCIA LOS EGRESOS SEAN SOBREEJERCIDOS.</t>
  </si>
  <si>
    <t>ÍNDICE DE INFORMACIÓN PRESUPUESTAL ESTATAL.</t>
  </si>
  <si>
    <t>INICIATIVA DE LEY DE EGRESOS PARA RESULTADOS CON UN ENFOQUE TRANSVERSAL ELABORADA.</t>
  </si>
  <si>
    <t>4101 DIRECCIÓN DE PROGRAMACIÓN, SEGUIMIENTO Y ANÁLISIS DEL GASTO</t>
  </si>
  <si>
    <t>PORCENTAJE OBTENIDO EN LA EVALUACIÓN DEL ÍNDICE DE INFORMACIÓN PRESUPUESTAL ESTATAL (IIPE).</t>
  </si>
  <si>
    <t>BARÓMETRO DE INFORMACIÓN PRESUPUESTAL ESTATAL (BIPE), QUE MIDE INFORMACIÓN SOBRE EL EJERCICIO FISCAL INMEDIATO ANTERIOR (2024), PUBLICADO DE MANERA ANUAL POR EL INSTITUTO MEXICANO PARA LA COMPETITIVIDAD (IMCO), DISPONIBLE PARA SU CONSULTA EN LA PÁGINA: HTTPS://IMCO.ORG.MX/ RUTA: FINANZAS PÚBLICAS &gt; BUSCAR: BARÓMETRO DE INFORMACIÓN PRESUPUESTAL ESTATAL POR EJERCICIO FISCAL &gt; BOLETAS ESTATALES / FICHAS POR ESTADO</t>
  </si>
  <si>
    <t>99.14</t>
  </si>
  <si>
    <t xml:space="preserve">EN VIRTUD DE LAS MODIFICACIONES IMPLEMENTADAS AL INDICADOR, LA GESTIÓN GUBERNAMENTAL PERMITIÓ QUE, EN LA ÚLTIMA EVALUACIÓN PUBLICADA, LA ENTIDAD ALCANZARA UN RESULTADO QUE LA MANTUVIERA EN SEMÁFORO VERDE, CONSERVANDO A LA ENTIDAD DENTRO DEL GRUPO DE ENTIDADES CON UN NIVEL DE CUMPLIMIENTO ENTRE 99 Y 100 PUNTOS PORCENTUALES.                                                                                                                                                       </t>
  </si>
  <si>
    <t>EL INSTITUTO MEXICANO PARA LA COMPETITIVIDAD, A.C. (IMCO) ES UN CENTRO DE INVESTIGACIÓN EN POLÍTICA PÚBLICA, APARTIDISTA Y SIN FINES DE LUCRO. EN VIRTUD DE SU AUTONOMÍA, EL IMCO TIENE LA FACULTAD DE MODIFICAR Y REESTRUCTURAR LAS METODOLOGÍAS DE EVALUACIÓN APLICADAS EN CUALQUIERA DE SUS INVESTIGACIONES. EN ESTE CONTEXTO, Y DEBIDO A UN CAMBIO EN LAS PRIORIDADES METODOLÓGICAS, EL BARÓMETRO DE INFORMACIÓN PRESUPUESTAL ESTATAL (BIPE) CORRESPONDIENTE AL EJERCICIO FISCAL 2025 NO HA SIDO PUBLICADO. ESTE AJUSTE RESPONDE A UNA REVISIÓN DE LOS ENFOQUES Y CRITERIOS UTILIZADOS PREVIAMENTE.  NO OBSTANTE, LA SUBSECRETARÍA DE EGRESOS DE LA SECRETARÍA DE PLANEACIÓN, FINANZAS Y ADMINISTRACIÓN CONTINUÓ CUMPLIENDO CON LO ESTABLECIDO EN DICHA METODOLOGÍA, GARANTIZANDO LA EXISTENCIA, DISPONIBILIDAD Y CALIDAD DE LA INFORMACIÓN CONTENIDA EN LAS LEYES DE INGRESOS Y EGRESOS, A TRAVÉS DE LA PRESENTACIÓN Y PUBLICACIÓN ANUAL EN EL PORTAL ELECTRÓNICO: HTTP://LGCG.PUEBLA.GOB.MX/ CON EL PROPÓSITO DE ASEGURAR EL CUMPLIMIENTO DE LOS PRINCIPIOS DE TRANSPARENCIA, ACCESO Y DISPONIBILIDAD DE LA INFORMACIÓN.</t>
  </si>
  <si>
    <t>P014</t>
  </si>
  <si>
    <t>ADMINISTRACIÓN EFICIENTE DE RECURSOS DEL GOBIERNO DEL ESTADO</t>
  </si>
  <si>
    <t>971185270.20</t>
  </si>
  <si>
    <t>966454954.70</t>
  </si>
  <si>
    <t>99.51%</t>
  </si>
  <si>
    <t>CONTRIBUIR A CONSOLIDAR UNA ADMINISTRACIÓN PÚBLICA MODERNA E INNOVADORA MEDIANTE UNA GESTIÓN EFICAZ Y EFICIENTE DE LOS RECURSOS HUMANOS Y MATERIALES DEL GOBIERNO DEL ESTADO.</t>
  </si>
  <si>
    <t>6000 SUBSECRETARIA DE ADMINISTRACIÓN</t>
  </si>
  <si>
    <t>SUBÍNDICE DE SISTEMA POLÍTICO Y GOBIERNOS.</t>
  </si>
  <si>
    <t>INSTITUTO MEXICANO PARA LA COMPETITIVIDAD A.C. (IMCO). ÍNDICE DE COMPETITIVIDAD ESTATAL. DISPONIBLE PARA CONSULTA EN LA SIGUIENTE RUTA: HTTPS://IMCO.ORG.MX/INDICES/#INDICES &gt; ÍNDICE DE COMPETITIVIDAD ESTATAL &gt; DOCUMENTO &gt; RESULTADOS POR ESTADO &gt; PUEBLA</t>
  </si>
  <si>
    <t>44.44</t>
  </si>
  <si>
    <t xml:space="preserve"> DERIVADO DE LAS VARIABLES CONSIDERADAS PARA MEDIR LA POSICIÓN DENTRO DEL SUBÍNDICE, PRINCIPALMENTE EL INDICADOR SUBNACIONAL DE MEJORA REGULATORIA, EL ESTADO DE PUEBLA PRESENTÓ UNA MEJORA DEL 48.72%, SIENDO EL ESTADO CON MAYOR MEJORA DENTRO DE ESTE RUBRO (100%), LO QUE INFLUYÓ A MEJORAR SU POSICIÓN.                                                                                                                                                                                                         </t>
  </si>
  <si>
    <t xml:space="preserve">EL INSTITUTO MEXICANO PARA LA COMPETITIVIDAD (IMCO), COMO CENTRO DE INVESTIGACIÓN EN MATERIA DE POLÍTICAS PÚBLICAS, SIN FINES DE LUCRO, CUENTA CON LA FACULTAD DE MODIFICAR Y REESTRUCTURAR LA METODOLOGÍA DE EVALUACIÓN APLICADA EN SUS INVESTIGACIONES, POR LO QUE EN EL 2025 Y DERIVADO DE LA PUBLICACIÓN DEL PLAN MÉXICO,MEDIR EL NIVEL DE COMPETITIVIDAD DE UN ESTADO ES, INEVITABLEMENTE, UN EJERCICIO DE MEJORA CONTINUA.  ASIMISMO Y EN LO QUE RESPECTA AL SUBÍNDICE "SISTEMA POLÍTICO Y GOBIERNOS DEL ÍNDICE DE COMPETITIVIDAD ESTATAL"], ESTE ÚLTIMO EVALUA LA CAPACIDAD DE LOS GOBIERNOS LOCALES PARA INFLUIR POSITIVAMENTE EN LA COMPETITIVIDAD DE SUS ENTIDADES, A TRAVÉS DE SUS SISTEMA POLÍTICO, LO QUE ESTIMULA LA INVERSIÓN.  DERIVADO DE LO ANTERIOR, EL ESTADO DE PUEBLA SE POSICIONA EN EL LUGAR 8 DENTRO DEL SUBÍNDICE, LO QUE SUPERA LA META PROGRAMADA, INFORMACIÓN QUE PUEDE SER CONSULTADA A TRAVÉS DEL PORTAL HTTPS://IMCO.ORG.MX/INDICE-DE-COMPETITIVIDAD-ESTATAL-2025/  ASIMISMO Y EN LO QUE RESPECTA AL SUBÍNDICE "SISTEMA POLÍTICO Y GOBIERNOS DEL ÍNDICE DE COMPETITIVIDAD ESTATAL"], ESTE ÚLTIMO EVALUA LA CAPACIDAD DE LOS GOBIERNOS LOCALES PARA INFLUIR POSITIVAMENTE EN LA COMPETITIVIDAD DE SUS ENTIDADES, A TRAVÉS DE SUS SISTEMA POLÍTICO, LO QUE ESTIMULA LA INVERSIÓN.  DERIVADO DE LO ANTERIOR, EL ESTADO DE PUEBLA SE POSICIONA EN EL LUGAR 8 DENTRO DEL SUBÍNDICE, LO QUE SUPERA LA META PROGRAMADA, INFORMACIÓN QUE PUEDE SER CONSULTADA A TRAVÉS DEL PORTAL HTTPS://IMCO.ORG.MX/INDICE-DE-COMPETITIVIDAD-ESTATAL-2025/ </t>
  </si>
  <si>
    <t>ES ESTADO LO GRÓ AVANZAR MÁS DE LO PROGRAMADO EN EL PERIODO AL SUPERAR LA POSICIÓN DEL ESTADO.</t>
  </si>
  <si>
    <t>NÚMERO DE PROCEDIMIENTOS ADMINISTRATIVOS QUE CUMPLEN CON LOS CRITERIOS PARA UNA GESTIÓN EFICIENTE ATENDIDOS POR LAS UNIDADES RESPONSABLES DE LA SUBSECRETARÍA DE ADMINISTRACIÓN DURANTE EL EJERCICIO.</t>
  </si>
  <si>
    <t>LAS DEPENDENCIAS Y ENTIDADES DE LA ADMINISTRACIÓN PÚBLICA DEL ESTADO DE PUEBLA GESTIONAN DE MANERA EFICIENTE DE LOS RECURSOS HUMANOS Y MATERIALES CUMPLIENDO CON LOS CRITERIOS DE CALIDAD, AUSTERIDAD Y TRANSPARENCIA.</t>
  </si>
  <si>
    <t>6000 SUBSECRETARÍA DE ADMINISTRACIÓN.</t>
  </si>
  <si>
    <t>NÚMERO DE SOLICITUDES DE PROCEDIMIENTOS ADMINISTRATIVOS ATENDIDOS POR LAS UNIDADES RESPONSABLES DE LA SUBSECRETARÍA DE ADMINISTRACIÓN.</t>
  </si>
  <si>
    <t>ESTRUCTURAS ORGÁNICAS AUTORIZADAS&gt; DIRECCIÓN GENERAL DE CAPITAL HUMANO; MANUALES ADMINISTRATIVOS AUTORIZADOS &gt; DIRECCIÓN GENERAL DE CAPITAL HUMANO; BECAS OTORGADAS &gt; DIRECCIÓN DE RECURSOS HUMANOS; REPORTE Y EVIDENCIA FOTOGRÁFICA DE SERVICIO DE MANTENIMIENTO A INMUEBLES &gt; DIRECCIÓN DE RECURSOS MATERIALES Y SERVICIOS GENERALES; ÓRDENES DE SERVICIO DE MANTENIMIENTO &gt; DIRECCIÓN DE RECURSOS MATERIALES Y SERVICIOS GENERALES; ÓRDENES DE SERVICIO DE MANTENIMIENTO DE VEHÍCULOS OFICIALES &gt; DIRECCIÓN DE RECURSOS MATERIALES Y SERVICIOS GENERALES.</t>
  </si>
  <si>
    <t>641.00</t>
  </si>
  <si>
    <t xml:space="preserve">DERIVADO DE LAS VARIABLES CONSIDERADAS, ASÍ COMO LAS MODIFICACIONES IMPLEMENTADAS AL INDICADOR, SE LOGRÓ REBASAR LA META ESTABLECIDA, A FIN DE CONTAR CON UNA GESTIÓN EFICIENTE POR PARTE DE LAS UNIDADES ADMINISTRATIVAS QUE CONFORMAN LA SUBSECRETARÍA DE ADMINISTRACIÓN Y QUE CONTRIBUYAN A LA MEJORA DE LAS DEPENDENCIAS Y ENTIDADES DE LA ADMINISTRACIÓN PÚBLICA ESTATAL.                                                                                                                                                                                                                                                                                                                                                                                                                                                                             </t>
  </si>
  <si>
    <t>LA SUBSECRETARÍA DE ADMINISTRACIÓN DE LA SECRETARÍA DE PLANEACIÓN, FINANZAS Y ADMINISTRACIÓN, CUMPLIÓ CON LO ESTABLECIDO EN EL REGLAMENTO INTERIOR DE LA SECRETARÍA, ASÍ COMO EN SUS MANUALES DE PROCEDIMIENTOS, AL REALIZAR DIVERSAS ACTIVIDADES, CONSISTENTES EN: AUTORIZACIÓN DE ESTRUCTURAS ORGÁNICAS Y MANUALES ADMINISTRATIVOS,  SERVICIOS DE MANTENIMIENTO A INMUEBLES Y VEHÍCULOS OFICIALES, LO QUE CONLLEVÓ A UNA GESTIÓN EFICIENTE DE LAS DEPENDENCIAS Y ENTIDADES QUE CONFORMAN LA ADMINISTRACIÓN PÚBLICA ESTATAL.</t>
  </si>
  <si>
    <t>SE LOGRÓ REBASAR LA META ESTABLECIDA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</si>
</sst>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Calibri"/>
      <family val="2"/>
      <scheme val="minor"/>
    </font>
    <font>
      <b/>
      <sz val="18"/>
      <color theme="1"/>
      <name val="Calibri"/>
      <family val="2"/>
      <scheme val="minor"/>
    </font>
    <font>
      <b/>
      <sz val="11"/>
      <name val="Calibri "/>
    </font>
    <font>
      <sz val="11"/>
      <name val="Calibri Light"/>
      <family val="2"/>
      <scheme val="major"/>
    </font>
    <font>
      <sz val="11"/>
      <color indexed="8"/>
      <name val="Calibri"/>
      <family val="2"/>
      <scheme val="minor"/>
    </font>
    <font>
      <b/>
      <sz val="8"/>
      <color indexed="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22" fillId="0" borderId="0"/>
  </cellStyleXfs>
  <cellXfs count="14">
    <xf numFmtId="0" fontId="0" fillId="0" borderId="0" xfId="0"/>
    <xf numFmtId="49" fontId="0" fillId="0" borderId="0" xfId="0" applyNumberFormat="1"/>
    <xf numFmtId="10" fontId="0" fillId="0" borderId="0" xfId="0" applyNumberFormat="1"/>
    <xf numFmtId="0" fontId="23" fillId="0" borderId="10" xfId="43" applyFont="1" applyBorder="1" applyAlignment="1">
      <alignment horizontal="left" vertical="center" wrapText="1"/>
    </xf>
    <xf numFmtId="49" fontId="18" fillId="0" borderId="0" xfId="0" applyNumberFormat="1" applyFont="1" applyAlignment="1">
      <alignment horizontal="center"/>
    </xf>
    <xf numFmtId="0" fontId="20" fillId="33" borderId="10" xfId="0" applyFont="1" applyFill="1" applyBorder="1"/>
    <xf numFmtId="0" fontId="21" fillId="33" borderId="10" xfId="0" applyFont="1" applyFill="1" applyBorder="1" applyAlignment="1">
      <alignment horizontal="justify" wrapText="1"/>
    </xf>
    <xf numFmtId="0" fontId="20" fillId="33" borderId="10" xfId="0" applyFont="1" applyFill="1" applyBorder="1" applyAlignment="1">
      <alignment vertical="center"/>
    </xf>
    <xf numFmtId="164" fontId="21" fillId="33" borderId="10" xfId="0" applyNumberFormat="1" applyFont="1" applyFill="1" applyBorder="1" applyAlignment="1">
      <alignment horizontal="justify" wrapText="1"/>
    </xf>
    <xf numFmtId="0" fontId="23" fillId="33" borderId="10" xfId="0" applyFont="1" applyFill="1" applyBorder="1" applyAlignment="1">
      <alignment horizontal="left" vertical="center" wrapText="1"/>
    </xf>
    <xf numFmtId="0" fontId="22" fillId="33" borderId="10" xfId="0" applyFont="1" applyFill="1" applyBorder="1" applyAlignment="1">
      <alignment vertical="center" wrapText="1"/>
    </xf>
    <xf numFmtId="0" fontId="19" fillId="33" borderId="10" xfId="0" applyFont="1" applyFill="1" applyBorder="1" applyAlignment="1">
      <alignment horizontal="center"/>
    </xf>
    <xf numFmtId="0" fontId="19" fillId="33" borderId="11" xfId="0" applyFont="1" applyFill="1" applyBorder="1" applyAlignment="1">
      <alignment horizontal="center"/>
    </xf>
    <xf numFmtId="0" fontId="19" fillId="33" borderId="12" xfId="0" applyFont="1" applyFill="1" applyBorder="1" applyAlignment="1">
      <alignment horizont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A31D3116-DC69-4581-B54B-356579DA8823}"/>
    <cellStyle name="Normal 3" xfId="43" xr:uid="{7454469B-C81C-491D-A643-72F052B5DE1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4CFE-2747-4C13-B6ED-0652451272DE}">
  <dimension ref="B2:C8"/>
  <sheetViews>
    <sheetView workbookViewId="0"/>
  </sheetViews>
  <sheetFormatPr baseColWidth="10" defaultColWidth="11.42578125" defaultRowHeight="15"/>
  <cols>
    <col min="1" max="1" width="11.42578125" customWidth="1"/>
    <col min="2" max="2" width="22.85546875" customWidth="1"/>
    <col min="3" max="3" width="80.140625" customWidth="1"/>
  </cols>
  <sheetData>
    <row r="2" spans="2:3" ht="23.25" customHeight="1">
      <c r="B2" s="11" t="s">
        <v>0</v>
      </c>
      <c r="C2" s="11"/>
    </row>
    <row r="3" spans="2:3">
      <c r="B3" s="5" t="s">
        <v>1</v>
      </c>
      <c r="C3" s="6" t="s">
        <v>2</v>
      </c>
    </row>
    <row r="4" spans="2:3" ht="30" customHeight="1">
      <c r="B4" s="7" t="s">
        <v>3</v>
      </c>
      <c r="C4" s="6" t="s">
        <v>4</v>
      </c>
    </row>
    <row r="5" spans="2:3">
      <c r="B5" s="5" t="s">
        <v>5</v>
      </c>
      <c r="C5" s="6" t="s">
        <v>6</v>
      </c>
    </row>
    <row r="6" spans="2:3">
      <c r="B6" s="5" t="s">
        <v>7</v>
      </c>
      <c r="C6" s="8">
        <f ca="1">TODAY()</f>
        <v>46050</v>
      </c>
    </row>
    <row r="7" spans="2:3">
      <c r="B7" s="5" t="s">
        <v>8</v>
      </c>
      <c r="C7" s="6" t="s">
        <v>9</v>
      </c>
    </row>
    <row r="8" spans="2:3">
      <c r="B8" s="5" t="s">
        <v>10</v>
      </c>
      <c r="C8" s="6" t="s">
        <v>11</v>
      </c>
    </row>
  </sheetData>
  <mergeCells count="1">
    <mergeCell ref="B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CE96-4AC3-40C9-938B-55FA147071DA}">
  <dimension ref="B2:C35"/>
  <sheetViews>
    <sheetView workbookViewId="0"/>
  </sheetViews>
  <sheetFormatPr baseColWidth="10" defaultColWidth="11.42578125" defaultRowHeight="15"/>
  <cols>
    <col min="1" max="1" width="11.42578125" customWidth="1"/>
    <col min="2" max="2" width="28.85546875" customWidth="1"/>
    <col min="3" max="3" width="120" customWidth="1"/>
  </cols>
  <sheetData>
    <row r="2" spans="2:3" ht="23.25" customHeight="1">
      <c r="B2" s="12" t="s">
        <v>12</v>
      </c>
      <c r="C2" s="13"/>
    </row>
    <row r="3" spans="2:3">
      <c r="B3" s="9" t="s">
        <v>13</v>
      </c>
      <c r="C3" s="10" t="s">
        <v>14</v>
      </c>
    </row>
    <row r="4" spans="2:3">
      <c r="B4" s="9" t="s">
        <v>15</v>
      </c>
      <c r="C4" s="10" t="s">
        <v>16</v>
      </c>
    </row>
    <row r="5" spans="2:3">
      <c r="B5" s="9" t="s">
        <v>17</v>
      </c>
      <c r="C5" s="10" t="s">
        <v>18</v>
      </c>
    </row>
    <row r="6" spans="2:3">
      <c r="B6" s="9" t="s">
        <v>19</v>
      </c>
      <c r="C6" s="10" t="s">
        <v>20</v>
      </c>
    </row>
    <row r="7" spans="2:3">
      <c r="B7" s="3" t="s">
        <v>21</v>
      </c>
      <c r="C7" s="10" t="s">
        <v>22</v>
      </c>
    </row>
    <row r="8" spans="2:3" ht="22.5" customHeight="1">
      <c r="B8" s="3" t="s">
        <v>23</v>
      </c>
      <c r="C8" s="10" t="s">
        <v>24</v>
      </c>
    </row>
    <row r="9" spans="2:3">
      <c r="B9" s="3" t="s">
        <v>25</v>
      </c>
      <c r="C9" s="10" t="s">
        <v>26</v>
      </c>
    </row>
    <row r="10" spans="2:3">
      <c r="B10" s="3" t="s">
        <v>27</v>
      </c>
      <c r="C10" s="10" t="s">
        <v>28</v>
      </c>
    </row>
    <row r="11" spans="2:3">
      <c r="B11" s="3" t="s">
        <v>29</v>
      </c>
      <c r="C11" s="10" t="s">
        <v>30</v>
      </c>
    </row>
    <row r="12" spans="2:3" ht="30" customHeight="1">
      <c r="B12" s="9" t="s">
        <v>31</v>
      </c>
      <c r="C12" s="10" t="s">
        <v>32</v>
      </c>
    </row>
    <row r="13" spans="2:3" ht="30" customHeight="1">
      <c r="B13" s="9" t="s">
        <v>33</v>
      </c>
      <c r="C13" s="10" t="s">
        <v>34</v>
      </c>
    </row>
    <row r="14" spans="2:3" ht="30" customHeight="1">
      <c r="B14" s="9" t="s">
        <v>35</v>
      </c>
      <c r="C14" s="10" t="s">
        <v>36</v>
      </c>
    </row>
    <row r="15" spans="2:3">
      <c r="B15" s="9" t="s">
        <v>37</v>
      </c>
      <c r="C15" s="10" t="s">
        <v>38</v>
      </c>
    </row>
    <row r="16" spans="2:3">
      <c r="B16" s="9" t="s">
        <v>39</v>
      </c>
      <c r="C16" s="10" t="s">
        <v>40</v>
      </c>
    </row>
    <row r="17" spans="2:3">
      <c r="B17" s="3" t="s">
        <v>41</v>
      </c>
      <c r="C17" s="10" t="s">
        <v>42</v>
      </c>
    </row>
    <row r="18" spans="2:3">
      <c r="B18" s="3" t="s">
        <v>43</v>
      </c>
      <c r="C18" s="10" t="s">
        <v>44</v>
      </c>
    </row>
    <row r="19" spans="2:3">
      <c r="B19" s="3" t="s">
        <v>45</v>
      </c>
      <c r="C19" s="10" t="s">
        <v>46</v>
      </c>
    </row>
    <row r="20" spans="2:3">
      <c r="B20" s="3" t="s">
        <v>47</v>
      </c>
      <c r="C20" s="10" t="s">
        <v>48</v>
      </c>
    </row>
    <row r="21" spans="2:3" ht="30" customHeight="1">
      <c r="B21" s="3" t="s">
        <v>49</v>
      </c>
      <c r="C21" s="10" t="s">
        <v>50</v>
      </c>
    </row>
    <row r="22" spans="2:3">
      <c r="B22" s="3" t="s">
        <v>51</v>
      </c>
      <c r="C22" s="10" t="s">
        <v>52</v>
      </c>
    </row>
    <row r="23" spans="2:3">
      <c r="B23" s="3" t="s">
        <v>53</v>
      </c>
      <c r="C23" s="10" t="s">
        <v>54</v>
      </c>
    </row>
    <row r="24" spans="2:3">
      <c r="B24" s="3" t="s">
        <v>55</v>
      </c>
      <c r="C24" s="10" t="s">
        <v>56</v>
      </c>
    </row>
    <row r="25" spans="2:3">
      <c r="B25" s="3" t="s">
        <v>57</v>
      </c>
      <c r="C25" s="10" t="s">
        <v>58</v>
      </c>
    </row>
    <row r="26" spans="2:3">
      <c r="B26" s="3" t="s">
        <v>59</v>
      </c>
      <c r="C26" s="10" t="s">
        <v>60</v>
      </c>
    </row>
    <row r="27" spans="2:3" ht="30" customHeight="1">
      <c r="B27" s="3" t="s">
        <v>61</v>
      </c>
      <c r="C27" s="10" t="s">
        <v>62</v>
      </c>
    </row>
    <row r="28" spans="2:3" ht="30" customHeight="1">
      <c r="B28" s="3" t="s">
        <v>63</v>
      </c>
      <c r="C28" s="10" t="s">
        <v>64</v>
      </c>
    </row>
    <row r="29" spans="2:3">
      <c r="B29" s="3" t="s">
        <v>65</v>
      </c>
      <c r="C29" s="10" t="s">
        <v>66</v>
      </c>
    </row>
    <row r="30" spans="2:3">
      <c r="B30" s="3" t="s">
        <v>67</v>
      </c>
      <c r="C30" s="10" t="s">
        <v>68</v>
      </c>
    </row>
    <row r="31" spans="2:3">
      <c r="B31" s="3" t="s">
        <v>69</v>
      </c>
      <c r="C31" s="10" t="s">
        <v>70</v>
      </c>
    </row>
    <row r="32" spans="2:3">
      <c r="B32" s="3" t="s">
        <v>71</v>
      </c>
      <c r="C32" s="10" t="s">
        <v>72</v>
      </c>
    </row>
    <row r="33" spans="2:3" ht="30" customHeight="1">
      <c r="B33" s="3" t="s">
        <v>73</v>
      </c>
      <c r="C33" s="10" t="s">
        <v>74</v>
      </c>
    </row>
    <row r="34" spans="2:3">
      <c r="B34" s="3" t="s">
        <v>75</v>
      </c>
      <c r="C34" s="10" t="s">
        <v>76</v>
      </c>
    </row>
    <row r="35" spans="2:3">
      <c r="B35" s="3" t="s">
        <v>77</v>
      </c>
      <c r="C35" s="10" t="s">
        <v>78</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E2A-6787-4B5D-84CB-CA508A95374E}">
  <dimension ref="A1:AH788"/>
  <sheetViews>
    <sheetView tabSelected="1" workbookViewId="0"/>
  </sheetViews>
  <sheetFormatPr baseColWidth="10" defaultColWidth="11.42578125" defaultRowHeight="15"/>
  <cols>
    <col min="1" max="5" width="11.42578125" customWidth="1"/>
    <col min="6" max="6" width="12.85546875" bestFit="1" customWidth="1"/>
    <col min="7" max="7" width="11.42578125" customWidth="1"/>
    <col min="8" max="9" width="16.7109375" customWidth="1"/>
    <col min="10" max="10" width="15.28515625" bestFit="1" customWidth="1"/>
    <col min="11" max="15" width="11.42578125" customWidth="1"/>
    <col min="16" max="16" width="20" customWidth="1"/>
    <col min="17" max="17" width="26.140625" customWidth="1"/>
    <col min="18" max="27" width="11.42578125" customWidth="1"/>
    <col min="28" max="28" width="16.5703125" customWidth="1"/>
    <col min="29" max="29" width="11.42578125" customWidth="1"/>
    <col min="30" max="30" width="12" bestFit="1" customWidth="1"/>
    <col min="31" max="31" width="15" bestFit="1" customWidth="1"/>
    <col min="32" max="32" width="42.28515625" customWidth="1"/>
    <col min="33" max="33" width="11.42578125" customWidth="1"/>
    <col min="34" max="34" width="21.5703125" customWidth="1"/>
  </cols>
  <sheetData>
    <row r="1" spans="1:34">
      <c r="A1" s="4" t="s">
        <v>13</v>
      </c>
      <c r="B1" s="4" t="s">
        <v>15</v>
      </c>
      <c r="C1" s="4" t="s">
        <v>79</v>
      </c>
      <c r="D1" s="4" t="s">
        <v>80</v>
      </c>
      <c r="E1" s="4" t="s">
        <v>81</v>
      </c>
      <c r="F1" s="4" t="s">
        <v>82</v>
      </c>
      <c r="G1" s="4" t="s">
        <v>83</v>
      </c>
      <c r="H1" s="4" t="s">
        <v>84</v>
      </c>
      <c r="I1" s="4" t="s">
        <v>85</v>
      </c>
      <c r="J1" s="4" t="s">
        <v>86</v>
      </c>
      <c r="K1" s="4" t="s">
        <v>87</v>
      </c>
      <c r="L1" s="4" t="s">
        <v>33</v>
      </c>
      <c r="M1" s="4" t="s">
        <v>88</v>
      </c>
      <c r="N1" s="4" t="s">
        <v>37</v>
      </c>
      <c r="O1" s="4" t="s">
        <v>39</v>
      </c>
      <c r="P1" s="4" t="s">
        <v>89</v>
      </c>
      <c r="Q1" s="4" t="s">
        <v>90</v>
      </c>
      <c r="R1" s="4" t="s">
        <v>91</v>
      </c>
      <c r="S1" s="4" t="s">
        <v>92</v>
      </c>
      <c r="T1" s="4" t="s">
        <v>93</v>
      </c>
      <c r="U1" s="4" t="s">
        <v>94</v>
      </c>
      <c r="V1" s="4" t="s">
        <v>95</v>
      </c>
      <c r="W1" s="4" t="s">
        <v>96</v>
      </c>
      <c r="X1" s="4" t="s">
        <v>97</v>
      </c>
      <c r="Y1" s="4" t="s">
        <v>98</v>
      </c>
      <c r="Z1" s="4" t="s">
        <v>99</v>
      </c>
      <c r="AA1" s="4" t="s">
        <v>100</v>
      </c>
      <c r="AB1" s="4" t="s">
        <v>101</v>
      </c>
      <c r="AC1" s="4" t="s">
        <v>102</v>
      </c>
      <c r="AD1" s="4" t="s">
        <v>103</v>
      </c>
      <c r="AE1" s="4" t="s">
        <v>104</v>
      </c>
      <c r="AF1" s="4" t="s">
        <v>105</v>
      </c>
      <c r="AG1" s="4" t="s">
        <v>106</v>
      </c>
      <c r="AH1" s="4" t="s">
        <v>107</v>
      </c>
    </row>
    <row r="2" spans="1:34">
      <c r="A2" s="1" t="s">
        <v>108</v>
      </c>
      <c r="B2" t="s">
        <v>109</v>
      </c>
      <c r="C2" s="1" t="s">
        <v>110</v>
      </c>
      <c r="D2" t="s">
        <v>111</v>
      </c>
      <c r="E2" s="1" t="s">
        <v>112</v>
      </c>
      <c r="F2" t="s">
        <v>109</v>
      </c>
      <c r="G2" t="s">
        <v>113</v>
      </c>
      <c r="H2" t="s">
        <v>114</v>
      </c>
      <c r="I2" t="s">
        <v>115</v>
      </c>
      <c r="J2" t="s">
        <v>116</v>
      </c>
      <c r="K2" t="s">
        <v>117</v>
      </c>
      <c r="L2" t="s">
        <v>118</v>
      </c>
      <c r="M2" t="s">
        <v>119</v>
      </c>
      <c r="N2" s="2" t="s">
        <v>120</v>
      </c>
      <c r="O2" s="2" t="s">
        <v>121</v>
      </c>
      <c r="P2" t="s">
        <v>122</v>
      </c>
      <c r="Q2" t="s">
        <v>123</v>
      </c>
      <c r="R2" t="s">
        <v>124</v>
      </c>
      <c r="S2" t="s">
        <v>125</v>
      </c>
      <c r="T2" t="s">
        <v>126</v>
      </c>
      <c r="U2" t="s">
        <v>127</v>
      </c>
      <c r="V2" t="s">
        <v>123</v>
      </c>
      <c r="W2" t="s">
        <v>128</v>
      </c>
      <c r="X2" t="s">
        <v>129</v>
      </c>
      <c r="Y2" t="s">
        <v>130</v>
      </c>
      <c r="Z2" t="s">
        <v>131</v>
      </c>
      <c r="AA2" t="s">
        <v>132</v>
      </c>
      <c r="AB2" t="s">
        <v>133</v>
      </c>
      <c r="AC2" t="s">
        <v>133</v>
      </c>
      <c r="AD2" t="s">
        <v>134</v>
      </c>
      <c r="AE2" t="s">
        <v>135</v>
      </c>
      <c r="AF2" t="s">
        <v>136</v>
      </c>
      <c r="AG2" t="s">
        <v>137</v>
      </c>
      <c r="AH2" t="s">
        <v>138</v>
      </c>
    </row>
    <row r="3" spans="1:34">
      <c r="A3" s="1" t="s">
        <v>108</v>
      </c>
      <c r="B3" t="s">
        <v>109</v>
      </c>
      <c r="C3" s="1" t="s">
        <v>110</v>
      </c>
      <c r="D3" t="s">
        <v>111</v>
      </c>
      <c r="E3" s="1" t="s">
        <v>112</v>
      </c>
      <c r="F3" t="s">
        <v>109</v>
      </c>
      <c r="G3" t="s">
        <v>113</v>
      </c>
      <c r="H3" t="s">
        <v>114</v>
      </c>
      <c r="I3" t="s">
        <v>115</v>
      </c>
      <c r="J3" t="s">
        <v>116</v>
      </c>
      <c r="K3" t="s">
        <v>117</v>
      </c>
      <c r="L3" t="s">
        <v>118</v>
      </c>
      <c r="M3" t="s">
        <v>119</v>
      </c>
      <c r="N3" s="2" t="s">
        <v>120</v>
      </c>
      <c r="O3" s="2" t="s">
        <v>121</v>
      </c>
      <c r="P3" t="s">
        <v>139</v>
      </c>
      <c r="Q3" t="s">
        <v>140</v>
      </c>
      <c r="R3" t="s">
        <v>141</v>
      </c>
      <c r="S3" t="s">
        <v>142</v>
      </c>
      <c r="T3" t="s">
        <v>143</v>
      </c>
      <c r="U3" t="s">
        <v>127</v>
      </c>
      <c r="V3" t="s">
        <v>144</v>
      </c>
      <c r="W3" t="s">
        <v>128</v>
      </c>
      <c r="X3" t="s">
        <v>129</v>
      </c>
      <c r="Y3" t="s">
        <v>130</v>
      </c>
      <c r="Z3" t="s">
        <v>145</v>
      </c>
      <c r="AA3" t="s">
        <v>146</v>
      </c>
      <c r="AB3" t="s">
        <v>147</v>
      </c>
      <c r="AC3" t="s">
        <v>147</v>
      </c>
      <c r="AD3" t="s">
        <v>147</v>
      </c>
      <c r="AE3" t="s">
        <v>147</v>
      </c>
      <c r="AF3" t="s">
        <v>148</v>
      </c>
      <c r="AG3" t="s">
        <v>149</v>
      </c>
      <c r="AH3" t="s">
        <v>138</v>
      </c>
    </row>
    <row r="4" spans="1:34">
      <c r="A4" s="1" t="s">
        <v>108</v>
      </c>
      <c r="B4" t="s">
        <v>109</v>
      </c>
      <c r="C4" s="1" t="s">
        <v>110</v>
      </c>
      <c r="D4" t="s">
        <v>111</v>
      </c>
      <c r="E4" s="1" t="s">
        <v>112</v>
      </c>
      <c r="F4" t="s">
        <v>109</v>
      </c>
      <c r="G4" t="s">
        <v>113</v>
      </c>
      <c r="H4" t="s">
        <v>114</v>
      </c>
      <c r="I4" t="s">
        <v>115</v>
      </c>
      <c r="J4" t="s">
        <v>116</v>
      </c>
      <c r="K4" t="s">
        <v>117</v>
      </c>
      <c r="L4" t="s">
        <v>118</v>
      </c>
      <c r="M4" t="s">
        <v>119</v>
      </c>
      <c r="N4" s="2" t="s">
        <v>120</v>
      </c>
      <c r="O4" s="2" t="s">
        <v>121</v>
      </c>
      <c r="P4" t="s">
        <v>139</v>
      </c>
      <c r="Q4" t="s">
        <v>140</v>
      </c>
      <c r="R4" t="s">
        <v>141</v>
      </c>
      <c r="S4" t="s">
        <v>142</v>
      </c>
      <c r="T4" t="s">
        <v>143</v>
      </c>
      <c r="U4" t="s">
        <v>150</v>
      </c>
      <c r="V4" t="s">
        <v>151</v>
      </c>
      <c r="W4" t="s">
        <v>128</v>
      </c>
      <c r="X4" t="s">
        <v>129</v>
      </c>
      <c r="Y4" t="s">
        <v>130</v>
      </c>
      <c r="Z4" t="s">
        <v>145</v>
      </c>
      <c r="AA4" t="s">
        <v>146</v>
      </c>
      <c r="AB4" t="s">
        <v>147</v>
      </c>
      <c r="AC4" t="s">
        <v>147</v>
      </c>
      <c r="AD4" t="s">
        <v>147</v>
      </c>
      <c r="AE4" t="s">
        <v>147</v>
      </c>
      <c r="AF4" t="s">
        <v>148</v>
      </c>
      <c r="AG4" t="s">
        <v>149</v>
      </c>
      <c r="AH4" t="s">
        <v>138</v>
      </c>
    </row>
    <row r="5" spans="1:34">
      <c r="A5" s="1" t="s">
        <v>108</v>
      </c>
      <c r="B5" t="s">
        <v>109</v>
      </c>
      <c r="C5" s="1" t="s">
        <v>152</v>
      </c>
      <c r="D5" t="s">
        <v>153</v>
      </c>
      <c r="E5" s="1" t="s">
        <v>154</v>
      </c>
      <c r="F5" t="s">
        <v>109</v>
      </c>
      <c r="G5" t="s">
        <v>155</v>
      </c>
      <c r="H5" t="s">
        <v>156</v>
      </c>
      <c r="I5" t="s">
        <v>157</v>
      </c>
      <c r="J5" t="s">
        <v>158</v>
      </c>
      <c r="K5" t="s">
        <v>159</v>
      </c>
      <c r="L5" t="s">
        <v>160</v>
      </c>
      <c r="M5" t="s">
        <v>160</v>
      </c>
      <c r="N5" s="2" t="s">
        <v>161</v>
      </c>
      <c r="O5" s="2" t="s">
        <v>162</v>
      </c>
      <c r="P5" t="s">
        <v>122</v>
      </c>
      <c r="Q5" t="s">
        <v>163</v>
      </c>
      <c r="R5" t="s">
        <v>164</v>
      </c>
      <c r="S5" t="s">
        <v>165</v>
      </c>
      <c r="T5" t="s">
        <v>126</v>
      </c>
      <c r="U5" t="s">
        <v>127</v>
      </c>
      <c r="V5" t="s">
        <v>163</v>
      </c>
      <c r="W5" t="s">
        <v>128</v>
      </c>
      <c r="X5" t="s">
        <v>129</v>
      </c>
      <c r="Y5" t="s">
        <v>166</v>
      </c>
      <c r="Z5" t="s">
        <v>167</v>
      </c>
      <c r="AA5" t="s">
        <v>168</v>
      </c>
      <c r="AB5" t="s">
        <v>169</v>
      </c>
      <c r="AC5" t="s">
        <v>169</v>
      </c>
      <c r="AD5" t="s">
        <v>169</v>
      </c>
      <c r="AE5" t="s">
        <v>147</v>
      </c>
      <c r="AF5" t="s">
        <v>170</v>
      </c>
      <c r="AG5" t="s">
        <v>171</v>
      </c>
      <c r="AH5" t="s">
        <v>138</v>
      </c>
    </row>
    <row r="6" spans="1:34">
      <c r="A6" s="1" t="s">
        <v>108</v>
      </c>
      <c r="B6" t="s">
        <v>109</v>
      </c>
      <c r="C6" s="1" t="s">
        <v>152</v>
      </c>
      <c r="D6" t="s">
        <v>153</v>
      </c>
      <c r="E6" s="1" t="s">
        <v>154</v>
      </c>
      <c r="F6" t="s">
        <v>109</v>
      </c>
      <c r="G6" t="s">
        <v>155</v>
      </c>
      <c r="H6" t="s">
        <v>156</v>
      </c>
      <c r="I6" t="s">
        <v>157</v>
      </c>
      <c r="J6" t="s">
        <v>158</v>
      </c>
      <c r="K6" t="s">
        <v>159</v>
      </c>
      <c r="L6" t="s">
        <v>160</v>
      </c>
      <c r="M6" t="s">
        <v>160</v>
      </c>
      <c r="N6" s="2" t="s">
        <v>161</v>
      </c>
      <c r="O6" s="2" t="s">
        <v>162</v>
      </c>
      <c r="P6" t="s">
        <v>139</v>
      </c>
      <c r="Q6" t="s">
        <v>172</v>
      </c>
      <c r="R6" t="s">
        <v>173</v>
      </c>
      <c r="S6" t="s">
        <v>174</v>
      </c>
      <c r="T6" t="s">
        <v>143</v>
      </c>
      <c r="U6" t="s">
        <v>127</v>
      </c>
      <c r="V6" t="s">
        <v>175</v>
      </c>
      <c r="W6" t="s">
        <v>128</v>
      </c>
      <c r="X6" t="s">
        <v>129</v>
      </c>
      <c r="Y6" t="s">
        <v>130</v>
      </c>
      <c r="Z6" t="s">
        <v>176</v>
      </c>
      <c r="AA6" t="s">
        <v>177</v>
      </c>
      <c r="AB6" t="s">
        <v>147</v>
      </c>
      <c r="AC6" t="s">
        <v>147</v>
      </c>
      <c r="AD6" t="s">
        <v>147</v>
      </c>
      <c r="AE6" t="s">
        <v>147</v>
      </c>
      <c r="AF6" t="s">
        <v>178</v>
      </c>
      <c r="AG6" t="s">
        <v>179</v>
      </c>
      <c r="AH6" t="s">
        <v>138</v>
      </c>
    </row>
    <row r="7" spans="1:34">
      <c r="A7" s="1" t="s">
        <v>108</v>
      </c>
      <c r="B7" t="s">
        <v>109</v>
      </c>
      <c r="C7" s="1" t="s">
        <v>152</v>
      </c>
      <c r="D7" t="s">
        <v>153</v>
      </c>
      <c r="E7" s="1" t="s">
        <v>154</v>
      </c>
      <c r="F7" t="s">
        <v>109</v>
      </c>
      <c r="G7" t="s">
        <v>155</v>
      </c>
      <c r="H7" t="s">
        <v>156</v>
      </c>
      <c r="I7" t="s">
        <v>157</v>
      </c>
      <c r="J7" t="s">
        <v>158</v>
      </c>
      <c r="K7" t="s">
        <v>159</v>
      </c>
      <c r="L7" t="s">
        <v>160</v>
      </c>
      <c r="M7" t="s">
        <v>160</v>
      </c>
      <c r="N7" s="2" t="s">
        <v>161</v>
      </c>
      <c r="O7" s="2" t="s">
        <v>162</v>
      </c>
      <c r="P7" t="s">
        <v>139</v>
      </c>
      <c r="Q7" t="s">
        <v>172</v>
      </c>
      <c r="R7" t="s">
        <v>173</v>
      </c>
      <c r="S7" t="s">
        <v>174</v>
      </c>
      <c r="T7" t="s">
        <v>143</v>
      </c>
      <c r="U7" t="s">
        <v>150</v>
      </c>
      <c r="V7" t="s">
        <v>180</v>
      </c>
      <c r="W7" t="s">
        <v>128</v>
      </c>
      <c r="X7" t="s">
        <v>129</v>
      </c>
      <c r="Y7" t="s">
        <v>130</v>
      </c>
      <c r="Z7" t="s">
        <v>176</v>
      </c>
      <c r="AA7" t="s">
        <v>177</v>
      </c>
      <c r="AB7" t="s">
        <v>147</v>
      </c>
      <c r="AC7" t="s">
        <v>147</v>
      </c>
      <c r="AD7" t="s">
        <v>147</v>
      </c>
      <c r="AE7" t="s">
        <v>147</v>
      </c>
      <c r="AF7" t="s">
        <v>178</v>
      </c>
      <c r="AG7" t="s">
        <v>179</v>
      </c>
      <c r="AH7" t="s">
        <v>138</v>
      </c>
    </row>
    <row r="8" spans="1:34">
      <c r="A8" s="1" t="s">
        <v>108</v>
      </c>
      <c r="B8" t="s">
        <v>109</v>
      </c>
      <c r="C8" s="1" t="s">
        <v>181</v>
      </c>
      <c r="D8" t="s">
        <v>182</v>
      </c>
      <c r="E8" s="1" t="s">
        <v>112</v>
      </c>
      <c r="F8" t="s">
        <v>109</v>
      </c>
      <c r="G8" t="s">
        <v>113</v>
      </c>
      <c r="H8" t="s">
        <v>114</v>
      </c>
      <c r="I8" t="s">
        <v>183</v>
      </c>
      <c r="J8" t="s">
        <v>184</v>
      </c>
      <c r="K8" t="s">
        <v>185</v>
      </c>
      <c r="L8" t="s">
        <v>185</v>
      </c>
      <c r="M8" t="s">
        <v>185</v>
      </c>
      <c r="N8" s="2" t="s">
        <v>162</v>
      </c>
      <c r="O8" s="2" t="s">
        <v>162</v>
      </c>
      <c r="P8" t="s">
        <v>122</v>
      </c>
      <c r="Q8" t="s">
        <v>186</v>
      </c>
      <c r="R8" t="s">
        <v>187</v>
      </c>
      <c r="S8" t="s">
        <v>188</v>
      </c>
      <c r="T8" t="s">
        <v>126</v>
      </c>
      <c r="U8" t="s">
        <v>127</v>
      </c>
      <c r="V8" t="s">
        <v>189</v>
      </c>
      <c r="W8" t="s">
        <v>128</v>
      </c>
      <c r="X8" t="s">
        <v>129</v>
      </c>
      <c r="Y8" t="s">
        <v>130</v>
      </c>
      <c r="Z8" t="s">
        <v>190</v>
      </c>
      <c r="AA8" t="s">
        <v>191</v>
      </c>
      <c r="AB8" t="s">
        <v>192</v>
      </c>
      <c r="AC8" t="s">
        <v>192</v>
      </c>
      <c r="AD8" t="s">
        <v>193</v>
      </c>
      <c r="AE8" t="s">
        <v>194</v>
      </c>
      <c r="AF8" t="s">
        <v>195</v>
      </c>
      <c r="AG8" t="s">
        <v>196</v>
      </c>
      <c r="AH8" t="s">
        <v>138</v>
      </c>
    </row>
    <row r="9" spans="1:34">
      <c r="A9" s="1" t="s">
        <v>108</v>
      </c>
      <c r="B9" t="s">
        <v>109</v>
      </c>
      <c r="C9" s="1" t="s">
        <v>181</v>
      </c>
      <c r="D9" t="s">
        <v>182</v>
      </c>
      <c r="E9" s="1" t="s">
        <v>112</v>
      </c>
      <c r="F9" t="s">
        <v>109</v>
      </c>
      <c r="G9" t="s">
        <v>113</v>
      </c>
      <c r="H9" t="s">
        <v>114</v>
      </c>
      <c r="I9" t="s">
        <v>183</v>
      </c>
      <c r="J9" t="s">
        <v>184</v>
      </c>
      <c r="K9" t="s">
        <v>185</v>
      </c>
      <c r="L9" t="s">
        <v>185</v>
      </c>
      <c r="M9" t="s">
        <v>185</v>
      </c>
      <c r="N9" s="2" t="s">
        <v>162</v>
      </c>
      <c r="O9" s="2" t="s">
        <v>162</v>
      </c>
      <c r="P9" t="s">
        <v>139</v>
      </c>
      <c r="Q9" t="s">
        <v>197</v>
      </c>
      <c r="R9" t="s">
        <v>198</v>
      </c>
      <c r="S9" t="s">
        <v>199</v>
      </c>
      <c r="T9" t="s">
        <v>143</v>
      </c>
      <c r="U9" t="s">
        <v>127</v>
      </c>
      <c r="V9" t="s">
        <v>200</v>
      </c>
      <c r="W9" t="s">
        <v>128</v>
      </c>
      <c r="X9" t="s">
        <v>129</v>
      </c>
      <c r="Y9" t="s">
        <v>130</v>
      </c>
      <c r="Z9" t="s">
        <v>201</v>
      </c>
      <c r="AA9" t="s">
        <v>202</v>
      </c>
      <c r="AB9" t="s">
        <v>147</v>
      </c>
      <c r="AC9" t="s">
        <v>147</v>
      </c>
      <c r="AD9" t="s">
        <v>203</v>
      </c>
      <c r="AE9" t="s">
        <v>203</v>
      </c>
      <c r="AF9" t="s">
        <v>204</v>
      </c>
      <c r="AG9" t="s">
        <v>205</v>
      </c>
      <c r="AH9" t="s">
        <v>138</v>
      </c>
    </row>
    <row r="10" spans="1:34">
      <c r="A10" s="1" t="s">
        <v>108</v>
      </c>
      <c r="B10" t="s">
        <v>109</v>
      </c>
      <c r="C10" s="1" t="s">
        <v>181</v>
      </c>
      <c r="D10" t="s">
        <v>182</v>
      </c>
      <c r="E10" s="1" t="s">
        <v>112</v>
      </c>
      <c r="F10" t="s">
        <v>109</v>
      </c>
      <c r="G10" t="s">
        <v>113</v>
      </c>
      <c r="H10" t="s">
        <v>114</v>
      </c>
      <c r="I10" t="s">
        <v>183</v>
      </c>
      <c r="J10" t="s">
        <v>184</v>
      </c>
      <c r="K10" t="s">
        <v>185</v>
      </c>
      <c r="L10" t="s">
        <v>185</v>
      </c>
      <c r="M10" t="s">
        <v>185</v>
      </c>
      <c r="N10" s="2" t="s">
        <v>162</v>
      </c>
      <c r="O10" s="2" t="s">
        <v>162</v>
      </c>
      <c r="P10" t="s">
        <v>139</v>
      </c>
      <c r="Q10" t="s">
        <v>197</v>
      </c>
      <c r="R10" t="s">
        <v>198</v>
      </c>
      <c r="S10" t="s">
        <v>199</v>
      </c>
      <c r="T10" t="s">
        <v>143</v>
      </c>
      <c r="U10" t="s">
        <v>150</v>
      </c>
      <c r="V10" t="s">
        <v>206</v>
      </c>
      <c r="W10" t="s">
        <v>128</v>
      </c>
      <c r="X10" t="s">
        <v>129</v>
      </c>
      <c r="Y10" t="s">
        <v>130</v>
      </c>
      <c r="Z10" t="s">
        <v>201</v>
      </c>
      <c r="AA10" t="s">
        <v>202</v>
      </c>
      <c r="AB10" t="s">
        <v>147</v>
      </c>
      <c r="AC10" t="s">
        <v>147</v>
      </c>
      <c r="AD10" t="s">
        <v>203</v>
      </c>
      <c r="AE10" t="s">
        <v>203</v>
      </c>
      <c r="AF10" t="s">
        <v>204</v>
      </c>
      <c r="AG10" t="s">
        <v>205</v>
      </c>
      <c r="AH10" t="s">
        <v>138</v>
      </c>
    </row>
    <row r="11" spans="1:34">
      <c r="A11" s="1" t="s">
        <v>207</v>
      </c>
      <c r="B11" t="s">
        <v>208</v>
      </c>
      <c r="C11" s="1" t="s">
        <v>209</v>
      </c>
      <c r="D11" t="s">
        <v>210</v>
      </c>
      <c r="E11" s="1" t="s">
        <v>211</v>
      </c>
      <c r="F11" t="s">
        <v>208</v>
      </c>
      <c r="G11" t="s">
        <v>155</v>
      </c>
      <c r="H11" t="s">
        <v>156</v>
      </c>
      <c r="I11" t="s">
        <v>157</v>
      </c>
      <c r="J11" t="s">
        <v>158</v>
      </c>
      <c r="K11" t="s">
        <v>212</v>
      </c>
      <c r="L11" t="s">
        <v>213</v>
      </c>
      <c r="M11" t="s">
        <v>214</v>
      </c>
      <c r="N11" s="2" t="s">
        <v>215</v>
      </c>
      <c r="O11" s="2" t="s">
        <v>216</v>
      </c>
      <c r="P11" t="s">
        <v>122</v>
      </c>
      <c r="Q11" t="s">
        <v>217</v>
      </c>
      <c r="R11" t="s">
        <v>218</v>
      </c>
      <c r="S11" t="s">
        <v>219</v>
      </c>
      <c r="T11" t="s">
        <v>126</v>
      </c>
      <c r="U11" t="s">
        <v>127</v>
      </c>
      <c r="V11" t="s">
        <v>217</v>
      </c>
      <c r="W11" t="s">
        <v>128</v>
      </c>
      <c r="X11" t="s">
        <v>129</v>
      </c>
      <c r="Y11" t="s">
        <v>130</v>
      </c>
      <c r="Z11" t="s">
        <v>220</v>
      </c>
      <c r="AA11" t="s">
        <v>221</v>
      </c>
      <c r="AB11" t="s">
        <v>222</v>
      </c>
      <c r="AC11" t="s">
        <v>222</v>
      </c>
      <c r="AD11" t="s">
        <v>223</v>
      </c>
      <c r="AE11" t="s">
        <v>224</v>
      </c>
      <c r="AF11" t="s">
        <v>225</v>
      </c>
      <c r="AG11" t="s">
        <v>226</v>
      </c>
      <c r="AH11" t="s">
        <v>138</v>
      </c>
    </row>
    <row r="12" spans="1:34">
      <c r="A12" s="1" t="s">
        <v>207</v>
      </c>
      <c r="B12" t="s">
        <v>208</v>
      </c>
      <c r="C12" s="1" t="s">
        <v>209</v>
      </c>
      <c r="D12" t="s">
        <v>210</v>
      </c>
      <c r="E12" s="1" t="s">
        <v>211</v>
      </c>
      <c r="F12" t="s">
        <v>208</v>
      </c>
      <c r="G12" t="s">
        <v>155</v>
      </c>
      <c r="H12" t="s">
        <v>156</v>
      </c>
      <c r="I12" t="s">
        <v>227</v>
      </c>
      <c r="J12" t="s">
        <v>228</v>
      </c>
      <c r="K12" t="s">
        <v>212</v>
      </c>
      <c r="L12" t="s">
        <v>213</v>
      </c>
      <c r="M12" t="s">
        <v>214</v>
      </c>
      <c r="N12" s="2" t="s">
        <v>215</v>
      </c>
      <c r="O12" s="2" t="s">
        <v>216</v>
      </c>
      <c r="P12" t="s">
        <v>122</v>
      </c>
      <c r="Q12" t="s">
        <v>217</v>
      </c>
      <c r="R12" t="s">
        <v>218</v>
      </c>
      <c r="S12" t="s">
        <v>219</v>
      </c>
      <c r="T12" t="s">
        <v>126</v>
      </c>
      <c r="U12" t="s">
        <v>127</v>
      </c>
      <c r="V12" t="s">
        <v>217</v>
      </c>
      <c r="W12" t="s">
        <v>128</v>
      </c>
      <c r="X12" t="s">
        <v>129</v>
      </c>
      <c r="Y12" t="s">
        <v>130</v>
      </c>
      <c r="Z12" t="s">
        <v>220</v>
      </c>
      <c r="AA12" t="s">
        <v>221</v>
      </c>
      <c r="AB12" t="s">
        <v>222</v>
      </c>
      <c r="AC12" t="s">
        <v>222</v>
      </c>
      <c r="AD12" t="s">
        <v>223</v>
      </c>
      <c r="AE12" t="s">
        <v>224</v>
      </c>
      <c r="AF12" t="s">
        <v>225</v>
      </c>
      <c r="AG12" t="s">
        <v>226</v>
      </c>
      <c r="AH12" t="s">
        <v>138</v>
      </c>
    </row>
    <row r="13" spans="1:34">
      <c r="A13" s="1" t="s">
        <v>207</v>
      </c>
      <c r="B13" t="s">
        <v>208</v>
      </c>
      <c r="C13" s="1" t="s">
        <v>209</v>
      </c>
      <c r="D13" t="s">
        <v>210</v>
      </c>
      <c r="E13" s="1" t="s">
        <v>211</v>
      </c>
      <c r="F13" t="s">
        <v>208</v>
      </c>
      <c r="G13" t="s">
        <v>155</v>
      </c>
      <c r="H13" t="s">
        <v>156</v>
      </c>
      <c r="I13" t="s">
        <v>227</v>
      </c>
      <c r="J13" t="s">
        <v>228</v>
      </c>
      <c r="K13" t="s">
        <v>212</v>
      </c>
      <c r="L13" t="s">
        <v>213</v>
      </c>
      <c r="M13" t="s">
        <v>214</v>
      </c>
      <c r="N13" s="2" t="s">
        <v>215</v>
      </c>
      <c r="O13" s="2" t="s">
        <v>216</v>
      </c>
      <c r="P13" t="s">
        <v>139</v>
      </c>
      <c r="Q13" t="s">
        <v>229</v>
      </c>
      <c r="R13" t="s">
        <v>230</v>
      </c>
      <c r="S13" t="s">
        <v>219</v>
      </c>
      <c r="T13" t="s">
        <v>126</v>
      </c>
      <c r="U13" t="s">
        <v>127</v>
      </c>
      <c r="V13" t="s">
        <v>229</v>
      </c>
      <c r="W13" t="s">
        <v>128</v>
      </c>
      <c r="X13" t="s">
        <v>129</v>
      </c>
      <c r="Y13" t="s">
        <v>166</v>
      </c>
      <c r="Z13" t="s">
        <v>231</v>
      </c>
      <c r="AA13" t="s">
        <v>232</v>
      </c>
      <c r="AB13" t="s">
        <v>233</v>
      </c>
      <c r="AC13" t="s">
        <v>233</v>
      </c>
      <c r="AD13" t="s">
        <v>234</v>
      </c>
      <c r="AE13" t="s">
        <v>235</v>
      </c>
      <c r="AF13" t="s">
        <v>236</v>
      </c>
      <c r="AG13" t="s">
        <v>237</v>
      </c>
      <c r="AH13" t="s">
        <v>138</v>
      </c>
    </row>
    <row r="14" spans="1:34">
      <c r="A14" s="1" t="s">
        <v>207</v>
      </c>
      <c r="B14" t="s">
        <v>208</v>
      </c>
      <c r="C14" s="1" t="s">
        <v>209</v>
      </c>
      <c r="D14" t="s">
        <v>210</v>
      </c>
      <c r="E14" s="1" t="s">
        <v>211</v>
      </c>
      <c r="F14" t="s">
        <v>208</v>
      </c>
      <c r="G14" t="s">
        <v>155</v>
      </c>
      <c r="H14" t="s">
        <v>156</v>
      </c>
      <c r="I14" t="s">
        <v>157</v>
      </c>
      <c r="J14" t="s">
        <v>158</v>
      </c>
      <c r="K14" t="s">
        <v>212</v>
      </c>
      <c r="L14" t="s">
        <v>213</v>
      </c>
      <c r="M14" t="s">
        <v>214</v>
      </c>
      <c r="N14" s="2" t="s">
        <v>215</v>
      </c>
      <c r="O14" s="2" t="s">
        <v>216</v>
      </c>
      <c r="P14" t="s">
        <v>139</v>
      </c>
      <c r="Q14" t="s">
        <v>229</v>
      </c>
      <c r="R14" t="s">
        <v>230</v>
      </c>
      <c r="S14" t="s">
        <v>219</v>
      </c>
      <c r="T14" t="s">
        <v>126</v>
      </c>
      <c r="U14" t="s">
        <v>127</v>
      </c>
      <c r="V14" t="s">
        <v>229</v>
      </c>
      <c r="W14" t="s">
        <v>128</v>
      </c>
      <c r="X14" t="s">
        <v>129</v>
      </c>
      <c r="Y14" t="s">
        <v>166</v>
      </c>
      <c r="Z14" t="s">
        <v>231</v>
      </c>
      <c r="AA14" t="s">
        <v>232</v>
      </c>
      <c r="AB14" t="s">
        <v>233</v>
      </c>
      <c r="AC14" t="s">
        <v>233</v>
      </c>
      <c r="AD14" t="s">
        <v>234</v>
      </c>
      <c r="AE14" t="s">
        <v>235</v>
      </c>
      <c r="AF14" t="s">
        <v>236</v>
      </c>
      <c r="AG14" t="s">
        <v>237</v>
      </c>
      <c r="AH14" t="s">
        <v>138</v>
      </c>
    </row>
    <row r="15" spans="1:34">
      <c r="A15" s="1" t="s">
        <v>207</v>
      </c>
      <c r="B15" t="s">
        <v>208</v>
      </c>
      <c r="C15" s="1" t="s">
        <v>238</v>
      </c>
      <c r="D15" t="s">
        <v>239</v>
      </c>
      <c r="E15" s="1" t="s">
        <v>240</v>
      </c>
      <c r="F15" t="s">
        <v>241</v>
      </c>
      <c r="G15" t="s">
        <v>150</v>
      </c>
      <c r="H15" t="s">
        <v>242</v>
      </c>
      <c r="I15" t="s">
        <v>243</v>
      </c>
      <c r="J15" t="s">
        <v>244</v>
      </c>
      <c r="K15" t="s">
        <v>245</v>
      </c>
      <c r="L15" t="s">
        <v>246</v>
      </c>
      <c r="M15" t="s">
        <v>246</v>
      </c>
      <c r="N15" s="2" t="s">
        <v>247</v>
      </c>
      <c r="O15" s="2" t="s">
        <v>162</v>
      </c>
      <c r="P15" t="s">
        <v>122</v>
      </c>
      <c r="Q15" t="s">
        <v>248</v>
      </c>
      <c r="R15" t="s">
        <v>249</v>
      </c>
      <c r="S15" t="s">
        <v>250</v>
      </c>
      <c r="T15" t="s">
        <v>126</v>
      </c>
      <c r="U15" t="s">
        <v>127</v>
      </c>
      <c r="V15" t="s">
        <v>251</v>
      </c>
      <c r="W15" t="s">
        <v>128</v>
      </c>
      <c r="X15" t="s">
        <v>129</v>
      </c>
      <c r="Y15" t="s">
        <v>130</v>
      </c>
      <c r="Z15" t="s">
        <v>252</v>
      </c>
      <c r="AA15" t="s">
        <v>253</v>
      </c>
      <c r="AB15" t="s">
        <v>138</v>
      </c>
      <c r="AC15" t="s">
        <v>254</v>
      </c>
      <c r="AD15" t="s">
        <v>255</v>
      </c>
      <c r="AE15" t="s">
        <v>256</v>
      </c>
      <c r="AF15" t="s">
        <v>257</v>
      </c>
      <c r="AG15" t="s">
        <v>258</v>
      </c>
      <c r="AH15" t="s">
        <v>138</v>
      </c>
    </row>
    <row r="16" spans="1:34">
      <c r="A16" s="1" t="s">
        <v>207</v>
      </c>
      <c r="B16" t="s">
        <v>208</v>
      </c>
      <c r="C16" s="1" t="s">
        <v>238</v>
      </c>
      <c r="D16" t="s">
        <v>239</v>
      </c>
      <c r="E16" s="1" t="s">
        <v>240</v>
      </c>
      <c r="F16" t="s">
        <v>241</v>
      </c>
      <c r="G16" t="s">
        <v>150</v>
      </c>
      <c r="H16" t="s">
        <v>242</v>
      </c>
      <c r="I16" t="s">
        <v>243</v>
      </c>
      <c r="J16" t="s">
        <v>244</v>
      </c>
      <c r="K16" t="s">
        <v>245</v>
      </c>
      <c r="L16" t="s">
        <v>246</v>
      </c>
      <c r="M16" t="s">
        <v>246</v>
      </c>
      <c r="N16" s="2" t="s">
        <v>247</v>
      </c>
      <c r="O16" s="2" t="s">
        <v>162</v>
      </c>
      <c r="P16" t="s">
        <v>139</v>
      </c>
      <c r="Q16" t="s">
        <v>259</v>
      </c>
      <c r="R16" t="s">
        <v>260</v>
      </c>
      <c r="S16" t="s">
        <v>250</v>
      </c>
      <c r="T16" t="s">
        <v>126</v>
      </c>
      <c r="U16" t="s">
        <v>127</v>
      </c>
      <c r="V16" t="s">
        <v>261</v>
      </c>
      <c r="W16" t="s">
        <v>128</v>
      </c>
      <c r="X16" t="s">
        <v>129</v>
      </c>
      <c r="Y16" t="s">
        <v>130</v>
      </c>
      <c r="Z16" t="s">
        <v>262</v>
      </c>
      <c r="AA16" t="s">
        <v>263</v>
      </c>
      <c r="AB16" t="s">
        <v>138</v>
      </c>
      <c r="AC16" t="s">
        <v>264</v>
      </c>
      <c r="AD16" t="s">
        <v>264</v>
      </c>
      <c r="AE16" t="s">
        <v>147</v>
      </c>
      <c r="AF16" t="s">
        <v>178</v>
      </c>
      <c r="AG16" t="s">
        <v>265</v>
      </c>
      <c r="AH16" t="s">
        <v>138</v>
      </c>
    </row>
    <row r="17" spans="1:34">
      <c r="A17" s="1" t="s">
        <v>266</v>
      </c>
      <c r="B17" t="s">
        <v>267</v>
      </c>
      <c r="C17" s="1" t="s">
        <v>268</v>
      </c>
      <c r="D17" t="s">
        <v>269</v>
      </c>
      <c r="E17" s="1" t="s">
        <v>270</v>
      </c>
      <c r="F17" t="s">
        <v>267</v>
      </c>
      <c r="G17" t="s">
        <v>113</v>
      </c>
      <c r="H17" t="s">
        <v>114</v>
      </c>
      <c r="I17" t="s">
        <v>271</v>
      </c>
      <c r="J17" t="s">
        <v>272</v>
      </c>
      <c r="K17" t="s">
        <v>273</v>
      </c>
      <c r="L17" t="s">
        <v>274</v>
      </c>
      <c r="M17" t="s">
        <v>275</v>
      </c>
      <c r="N17" s="2" t="s">
        <v>276</v>
      </c>
      <c r="O17" s="2" t="s">
        <v>277</v>
      </c>
      <c r="P17" t="s">
        <v>122</v>
      </c>
      <c r="Q17" t="s">
        <v>278</v>
      </c>
      <c r="R17" t="s">
        <v>279</v>
      </c>
      <c r="S17" t="s">
        <v>280</v>
      </c>
      <c r="T17" t="s">
        <v>281</v>
      </c>
      <c r="U17" t="s">
        <v>127</v>
      </c>
      <c r="V17" t="s">
        <v>282</v>
      </c>
      <c r="W17" t="s">
        <v>128</v>
      </c>
      <c r="X17" t="s">
        <v>129</v>
      </c>
      <c r="Y17" t="s">
        <v>130</v>
      </c>
      <c r="Z17" t="s">
        <v>283</v>
      </c>
      <c r="AA17" t="s">
        <v>284</v>
      </c>
      <c r="AB17" t="s">
        <v>285</v>
      </c>
      <c r="AC17" t="s">
        <v>285</v>
      </c>
      <c r="AD17" t="s">
        <v>286</v>
      </c>
      <c r="AE17" t="s">
        <v>287</v>
      </c>
      <c r="AF17" t="s">
        <v>288</v>
      </c>
      <c r="AG17" t="s">
        <v>289</v>
      </c>
      <c r="AH17" t="s">
        <v>138</v>
      </c>
    </row>
    <row r="18" spans="1:34">
      <c r="A18" s="1" t="s">
        <v>266</v>
      </c>
      <c r="B18" t="s">
        <v>267</v>
      </c>
      <c r="C18" s="1" t="s">
        <v>268</v>
      </c>
      <c r="D18" t="s">
        <v>269</v>
      </c>
      <c r="E18" s="1" t="s">
        <v>270</v>
      </c>
      <c r="F18" t="s">
        <v>267</v>
      </c>
      <c r="G18" t="s">
        <v>113</v>
      </c>
      <c r="H18" t="s">
        <v>114</v>
      </c>
      <c r="I18" t="s">
        <v>271</v>
      </c>
      <c r="J18" t="s">
        <v>272</v>
      </c>
      <c r="K18" t="s">
        <v>273</v>
      </c>
      <c r="L18" t="s">
        <v>274</v>
      </c>
      <c r="M18" t="s">
        <v>275</v>
      </c>
      <c r="N18" s="2" t="s">
        <v>276</v>
      </c>
      <c r="O18" s="2" t="s">
        <v>277</v>
      </c>
      <c r="P18" t="s">
        <v>122</v>
      </c>
      <c r="Q18" t="s">
        <v>278</v>
      </c>
      <c r="R18" t="s">
        <v>279</v>
      </c>
      <c r="S18" t="s">
        <v>280</v>
      </c>
      <c r="T18" t="s">
        <v>281</v>
      </c>
      <c r="U18" t="s">
        <v>150</v>
      </c>
      <c r="V18" t="s">
        <v>290</v>
      </c>
      <c r="W18" t="s">
        <v>128</v>
      </c>
      <c r="X18" t="s">
        <v>129</v>
      </c>
      <c r="Y18" t="s">
        <v>130</v>
      </c>
      <c r="Z18" t="s">
        <v>283</v>
      </c>
      <c r="AA18" t="s">
        <v>284</v>
      </c>
      <c r="AB18" t="s">
        <v>285</v>
      </c>
      <c r="AC18" t="s">
        <v>285</v>
      </c>
      <c r="AD18" t="s">
        <v>286</v>
      </c>
      <c r="AE18" t="s">
        <v>287</v>
      </c>
      <c r="AF18" t="s">
        <v>288</v>
      </c>
      <c r="AG18" t="s">
        <v>289</v>
      </c>
      <c r="AH18" t="s">
        <v>138</v>
      </c>
    </row>
    <row r="19" spans="1:34">
      <c r="A19" s="1" t="s">
        <v>266</v>
      </c>
      <c r="B19" t="s">
        <v>267</v>
      </c>
      <c r="C19" s="1" t="s">
        <v>268</v>
      </c>
      <c r="D19" t="s">
        <v>269</v>
      </c>
      <c r="E19" s="1" t="s">
        <v>270</v>
      </c>
      <c r="F19" t="s">
        <v>267</v>
      </c>
      <c r="G19" t="s">
        <v>113</v>
      </c>
      <c r="H19" t="s">
        <v>114</v>
      </c>
      <c r="I19" t="s">
        <v>271</v>
      </c>
      <c r="J19" t="s">
        <v>272</v>
      </c>
      <c r="K19" t="s">
        <v>273</v>
      </c>
      <c r="L19" t="s">
        <v>274</v>
      </c>
      <c r="M19" t="s">
        <v>275</v>
      </c>
      <c r="N19" s="2" t="s">
        <v>276</v>
      </c>
      <c r="O19" s="2" t="s">
        <v>277</v>
      </c>
      <c r="P19" t="s">
        <v>139</v>
      </c>
      <c r="Q19" t="s">
        <v>291</v>
      </c>
      <c r="R19" t="s">
        <v>292</v>
      </c>
      <c r="S19" t="s">
        <v>280</v>
      </c>
      <c r="T19" t="s">
        <v>281</v>
      </c>
      <c r="U19" t="s">
        <v>127</v>
      </c>
      <c r="V19" t="s">
        <v>293</v>
      </c>
      <c r="W19" t="s">
        <v>128</v>
      </c>
      <c r="X19" t="s">
        <v>129</v>
      </c>
      <c r="Y19" t="s">
        <v>130</v>
      </c>
      <c r="Z19" t="s">
        <v>294</v>
      </c>
      <c r="AA19" t="s">
        <v>295</v>
      </c>
      <c r="AB19" t="s">
        <v>285</v>
      </c>
      <c r="AC19" t="s">
        <v>285</v>
      </c>
      <c r="AD19" t="s">
        <v>296</v>
      </c>
      <c r="AE19" t="s">
        <v>297</v>
      </c>
      <c r="AF19" t="s">
        <v>298</v>
      </c>
      <c r="AG19" t="s">
        <v>299</v>
      </c>
      <c r="AH19" t="s">
        <v>138</v>
      </c>
    </row>
    <row r="20" spans="1:34">
      <c r="A20" s="1" t="s">
        <v>266</v>
      </c>
      <c r="B20" t="s">
        <v>267</v>
      </c>
      <c r="C20" s="1" t="s">
        <v>268</v>
      </c>
      <c r="D20" t="s">
        <v>269</v>
      </c>
      <c r="E20" s="1" t="s">
        <v>270</v>
      </c>
      <c r="F20" t="s">
        <v>267</v>
      </c>
      <c r="G20" t="s">
        <v>113</v>
      </c>
      <c r="H20" t="s">
        <v>114</v>
      </c>
      <c r="I20" t="s">
        <v>271</v>
      </c>
      <c r="J20" t="s">
        <v>272</v>
      </c>
      <c r="K20" t="s">
        <v>273</v>
      </c>
      <c r="L20" t="s">
        <v>274</v>
      </c>
      <c r="M20" t="s">
        <v>275</v>
      </c>
      <c r="N20" s="2" t="s">
        <v>276</v>
      </c>
      <c r="O20" s="2" t="s">
        <v>277</v>
      </c>
      <c r="P20" t="s">
        <v>139</v>
      </c>
      <c r="Q20" t="s">
        <v>291</v>
      </c>
      <c r="R20" t="s">
        <v>292</v>
      </c>
      <c r="S20" t="s">
        <v>280</v>
      </c>
      <c r="T20" t="s">
        <v>281</v>
      </c>
      <c r="U20" t="s">
        <v>150</v>
      </c>
      <c r="V20" t="s">
        <v>300</v>
      </c>
      <c r="W20" t="s">
        <v>128</v>
      </c>
      <c r="X20" t="s">
        <v>129</v>
      </c>
      <c r="Y20" t="s">
        <v>130</v>
      </c>
      <c r="Z20" t="s">
        <v>294</v>
      </c>
      <c r="AA20" t="s">
        <v>295</v>
      </c>
      <c r="AB20" t="s">
        <v>285</v>
      </c>
      <c r="AC20" t="s">
        <v>285</v>
      </c>
      <c r="AD20" t="s">
        <v>296</v>
      </c>
      <c r="AE20" t="s">
        <v>297</v>
      </c>
      <c r="AF20" t="s">
        <v>298</v>
      </c>
      <c r="AG20" t="s">
        <v>299</v>
      </c>
      <c r="AH20" t="s">
        <v>138</v>
      </c>
    </row>
    <row r="21" spans="1:34">
      <c r="A21" s="1" t="s">
        <v>266</v>
      </c>
      <c r="B21" t="s">
        <v>267</v>
      </c>
      <c r="C21" s="1" t="s">
        <v>301</v>
      </c>
      <c r="D21" t="s">
        <v>302</v>
      </c>
      <c r="E21" s="1" t="s">
        <v>270</v>
      </c>
      <c r="F21" t="s">
        <v>267</v>
      </c>
      <c r="G21" t="s">
        <v>113</v>
      </c>
      <c r="H21" t="s">
        <v>114</v>
      </c>
      <c r="I21" t="s">
        <v>271</v>
      </c>
      <c r="J21" t="s">
        <v>272</v>
      </c>
      <c r="K21" t="s">
        <v>303</v>
      </c>
      <c r="L21" t="s">
        <v>304</v>
      </c>
      <c r="M21" t="s">
        <v>305</v>
      </c>
      <c r="N21" s="2" t="s">
        <v>306</v>
      </c>
      <c r="O21" s="2" t="s">
        <v>307</v>
      </c>
      <c r="P21" t="s">
        <v>122</v>
      </c>
      <c r="Q21" t="s">
        <v>308</v>
      </c>
      <c r="R21" t="s">
        <v>309</v>
      </c>
      <c r="S21" t="s">
        <v>310</v>
      </c>
      <c r="T21" t="s">
        <v>126</v>
      </c>
      <c r="U21" t="s">
        <v>127</v>
      </c>
      <c r="V21" t="s">
        <v>311</v>
      </c>
      <c r="W21" t="s">
        <v>128</v>
      </c>
      <c r="X21" t="s">
        <v>312</v>
      </c>
      <c r="Y21" t="s">
        <v>130</v>
      </c>
      <c r="Z21" t="s">
        <v>220</v>
      </c>
      <c r="AA21" t="s">
        <v>313</v>
      </c>
      <c r="AB21" t="s">
        <v>314</v>
      </c>
      <c r="AC21" t="s">
        <v>315</v>
      </c>
      <c r="AD21" t="s">
        <v>315</v>
      </c>
      <c r="AE21" t="s">
        <v>147</v>
      </c>
      <c r="AF21" t="s">
        <v>316</v>
      </c>
      <c r="AG21" t="s">
        <v>317</v>
      </c>
      <c r="AH21" t="s">
        <v>138</v>
      </c>
    </row>
    <row r="22" spans="1:34">
      <c r="A22" s="1" t="s">
        <v>266</v>
      </c>
      <c r="B22" t="s">
        <v>267</v>
      </c>
      <c r="C22" s="1" t="s">
        <v>301</v>
      </c>
      <c r="D22" t="s">
        <v>302</v>
      </c>
      <c r="E22" s="1" t="s">
        <v>270</v>
      </c>
      <c r="F22" t="s">
        <v>267</v>
      </c>
      <c r="G22" t="s">
        <v>113</v>
      </c>
      <c r="H22" t="s">
        <v>114</v>
      </c>
      <c r="I22" t="s">
        <v>271</v>
      </c>
      <c r="J22" t="s">
        <v>272</v>
      </c>
      <c r="K22" t="s">
        <v>303</v>
      </c>
      <c r="L22" t="s">
        <v>304</v>
      </c>
      <c r="M22" t="s">
        <v>305</v>
      </c>
      <c r="N22" s="2" t="s">
        <v>306</v>
      </c>
      <c r="O22" s="2" t="s">
        <v>307</v>
      </c>
      <c r="P22" t="s">
        <v>139</v>
      </c>
      <c r="Q22" t="s">
        <v>318</v>
      </c>
      <c r="R22" t="s">
        <v>319</v>
      </c>
      <c r="S22" t="s">
        <v>310</v>
      </c>
      <c r="T22" t="s">
        <v>143</v>
      </c>
      <c r="U22" t="s">
        <v>127</v>
      </c>
      <c r="V22" t="s">
        <v>320</v>
      </c>
      <c r="W22" t="s">
        <v>128</v>
      </c>
      <c r="X22" t="s">
        <v>129</v>
      </c>
      <c r="Y22" t="s">
        <v>130</v>
      </c>
      <c r="Z22" t="s">
        <v>321</v>
      </c>
      <c r="AA22" t="s">
        <v>313</v>
      </c>
      <c r="AB22" t="s">
        <v>322</v>
      </c>
      <c r="AC22" t="s">
        <v>323</v>
      </c>
      <c r="AD22" t="s">
        <v>323</v>
      </c>
      <c r="AE22" t="s">
        <v>147</v>
      </c>
      <c r="AF22" t="s">
        <v>316</v>
      </c>
      <c r="AG22" t="s">
        <v>324</v>
      </c>
      <c r="AH22" t="s">
        <v>138</v>
      </c>
    </row>
    <row r="23" spans="1:34">
      <c r="A23" s="1" t="s">
        <v>266</v>
      </c>
      <c r="B23" t="s">
        <v>267</v>
      </c>
      <c r="C23" s="1" t="s">
        <v>301</v>
      </c>
      <c r="D23" t="s">
        <v>302</v>
      </c>
      <c r="E23" s="1" t="s">
        <v>270</v>
      </c>
      <c r="F23" t="s">
        <v>267</v>
      </c>
      <c r="G23" t="s">
        <v>113</v>
      </c>
      <c r="H23" t="s">
        <v>114</v>
      </c>
      <c r="I23" t="s">
        <v>271</v>
      </c>
      <c r="J23" t="s">
        <v>272</v>
      </c>
      <c r="K23" t="s">
        <v>303</v>
      </c>
      <c r="L23" t="s">
        <v>304</v>
      </c>
      <c r="M23" t="s">
        <v>305</v>
      </c>
      <c r="N23" s="2" t="s">
        <v>306</v>
      </c>
      <c r="O23" s="2" t="s">
        <v>307</v>
      </c>
      <c r="P23" t="s">
        <v>139</v>
      </c>
      <c r="Q23" t="s">
        <v>318</v>
      </c>
      <c r="R23" t="s">
        <v>319</v>
      </c>
      <c r="S23" t="s">
        <v>310</v>
      </c>
      <c r="T23" t="s">
        <v>143</v>
      </c>
      <c r="U23" t="s">
        <v>150</v>
      </c>
      <c r="V23" t="s">
        <v>325</v>
      </c>
      <c r="W23" t="s">
        <v>128</v>
      </c>
      <c r="X23" t="s">
        <v>129</v>
      </c>
      <c r="Y23" t="s">
        <v>130</v>
      </c>
      <c r="Z23" t="s">
        <v>321</v>
      </c>
      <c r="AA23" t="s">
        <v>313</v>
      </c>
      <c r="AB23" t="s">
        <v>322</v>
      </c>
      <c r="AC23" t="s">
        <v>323</v>
      </c>
      <c r="AD23" t="s">
        <v>323</v>
      </c>
      <c r="AE23" t="s">
        <v>147</v>
      </c>
      <c r="AF23" t="s">
        <v>316</v>
      </c>
      <c r="AG23" t="s">
        <v>324</v>
      </c>
      <c r="AH23" t="s">
        <v>138</v>
      </c>
    </row>
    <row r="24" spans="1:34">
      <c r="A24" s="1" t="s">
        <v>266</v>
      </c>
      <c r="B24" t="s">
        <v>267</v>
      </c>
      <c r="C24" s="1" t="s">
        <v>301</v>
      </c>
      <c r="D24" t="s">
        <v>302</v>
      </c>
      <c r="E24" s="1" t="s">
        <v>270</v>
      </c>
      <c r="F24" t="s">
        <v>267</v>
      </c>
      <c r="G24" t="s">
        <v>113</v>
      </c>
      <c r="H24" t="s">
        <v>114</v>
      </c>
      <c r="I24" t="s">
        <v>271</v>
      </c>
      <c r="J24" t="s">
        <v>272</v>
      </c>
      <c r="K24" t="s">
        <v>303</v>
      </c>
      <c r="L24" t="s">
        <v>304</v>
      </c>
      <c r="M24" t="s">
        <v>305</v>
      </c>
      <c r="N24" s="2" t="s">
        <v>306</v>
      </c>
      <c r="O24" s="2" t="s">
        <v>307</v>
      </c>
      <c r="P24" t="s">
        <v>326</v>
      </c>
      <c r="Q24" t="s">
        <v>327</v>
      </c>
      <c r="R24" t="s">
        <v>328</v>
      </c>
      <c r="S24" t="s">
        <v>329</v>
      </c>
      <c r="T24" t="s">
        <v>143</v>
      </c>
      <c r="U24" t="s">
        <v>127</v>
      </c>
      <c r="V24" t="s">
        <v>330</v>
      </c>
      <c r="W24" t="s">
        <v>128</v>
      </c>
      <c r="X24" t="s">
        <v>129</v>
      </c>
      <c r="Y24" t="s">
        <v>130</v>
      </c>
      <c r="Z24" t="s">
        <v>201</v>
      </c>
      <c r="AA24" t="s">
        <v>331</v>
      </c>
      <c r="AB24" t="s">
        <v>147</v>
      </c>
      <c r="AC24" t="s">
        <v>147</v>
      </c>
      <c r="AD24" t="s">
        <v>147</v>
      </c>
      <c r="AE24" t="s">
        <v>147</v>
      </c>
      <c r="AF24" t="s">
        <v>316</v>
      </c>
      <c r="AG24" t="s">
        <v>332</v>
      </c>
      <c r="AH24" t="s">
        <v>138</v>
      </c>
    </row>
    <row r="25" spans="1:34">
      <c r="A25" s="1" t="s">
        <v>266</v>
      </c>
      <c r="B25" t="s">
        <v>267</v>
      </c>
      <c r="C25" s="1" t="s">
        <v>301</v>
      </c>
      <c r="D25" t="s">
        <v>302</v>
      </c>
      <c r="E25" s="1" t="s">
        <v>270</v>
      </c>
      <c r="F25" t="s">
        <v>267</v>
      </c>
      <c r="G25" t="s">
        <v>113</v>
      </c>
      <c r="H25" t="s">
        <v>114</v>
      </c>
      <c r="I25" t="s">
        <v>271</v>
      </c>
      <c r="J25" t="s">
        <v>272</v>
      </c>
      <c r="K25" t="s">
        <v>303</v>
      </c>
      <c r="L25" t="s">
        <v>304</v>
      </c>
      <c r="M25" t="s">
        <v>305</v>
      </c>
      <c r="N25" s="2" t="s">
        <v>306</v>
      </c>
      <c r="O25" s="2" t="s">
        <v>307</v>
      </c>
      <c r="P25" t="s">
        <v>326</v>
      </c>
      <c r="Q25" t="s">
        <v>327</v>
      </c>
      <c r="R25" t="s">
        <v>328</v>
      </c>
      <c r="S25" t="s">
        <v>329</v>
      </c>
      <c r="T25" t="s">
        <v>143</v>
      </c>
      <c r="U25" t="s">
        <v>150</v>
      </c>
      <c r="V25" t="s">
        <v>333</v>
      </c>
      <c r="W25" t="s">
        <v>128</v>
      </c>
      <c r="X25" t="s">
        <v>129</v>
      </c>
      <c r="Y25" t="s">
        <v>130</v>
      </c>
      <c r="Z25" t="s">
        <v>201</v>
      </c>
      <c r="AA25" t="s">
        <v>331</v>
      </c>
      <c r="AB25" t="s">
        <v>147</v>
      </c>
      <c r="AC25" t="s">
        <v>147</v>
      </c>
      <c r="AD25" t="s">
        <v>147</v>
      </c>
      <c r="AE25" t="s">
        <v>147</v>
      </c>
      <c r="AF25" t="s">
        <v>316</v>
      </c>
      <c r="AG25" t="s">
        <v>332</v>
      </c>
      <c r="AH25" t="s">
        <v>138</v>
      </c>
    </row>
    <row r="26" spans="1:34">
      <c r="A26" s="1" t="s">
        <v>266</v>
      </c>
      <c r="B26" t="s">
        <v>267</v>
      </c>
      <c r="C26" s="1" t="s">
        <v>301</v>
      </c>
      <c r="D26" t="s">
        <v>302</v>
      </c>
      <c r="E26" s="1" t="s">
        <v>270</v>
      </c>
      <c r="F26" t="s">
        <v>267</v>
      </c>
      <c r="G26" t="s">
        <v>113</v>
      </c>
      <c r="H26" t="s">
        <v>114</v>
      </c>
      <c r="I26" t="s">
        <v>271</v>
      </c>
      <c r="J26" t="s">
        <v>272</v>
      </c>
      <c r="K26" t="s">
        <v>303</v>
      </c>
      <c r="L26" t="s">
        <v>304</v>
      </c>
      <c r="M26" t="s">
        <v>305</v>
      </c>
      <c r="N26" s="2" t="s">
        <v>306</v>
      </c>
      <c r="O26" s="2" t="s">
        <v>307</v>
      </c>
      <c r="P26" t="s">
        <v>326</v>
      </c>
      <c r="Q26" t="s">
        <v>334</v>
      </c>
      <c r="R26" t="s">
        <v>335</v>
      </c>
      <c r="S26" t="s">
        <v>336</v>
      </c>
      <c r="T26" t="s">
        <v>143</v>
      </c>
      <c r="U26" t="s">
        <v>127</v>
      </c>
      <c r="V26" t="s">
        <v>337</v>
      </c>
      <c r="W26" t="s">
        <v>128</v>
      </c>
      <c r="X26" t="s">
        <v>129</v>
      </c>
      <c r="Y26" t="s">
        <v>130</v>
      </c>
      <c r="Z26" t="s">
        <v>338</v>
      </c>
      <c r="AA26" t="s">
        <v>339</v>
      </c>
      <c r="AB26" t="s">
        <v>147</v>
      </c>
      <c r="AC26" t="s">
        <v>147</v>
      </c>
      <c r="AD26" t="s">
        <v>147</v>
      </c>
      <c r="AE26" t="s">
        <v>147</v>
      </c>
      <c r="AF26" t="s">
        <v>340</v>
      </c>
      <c r="AG26" t="s">
        <v>341</v>
      </c>
      <c r="AH26" t="s">
        <v>138</v>
      </c>
    </row>
    <row r="27" spans="1:34">
      <c r="A27" s="1" t="s">
        <v>266</v>
      </c>
      <c r="B27" t="s">
        <v>267</v>
      </c>
      <c r="C27" s="1" t="s">
        <v>301</v>
      </c>
      <c r="D27" t="s">
        <v>302</v>
      </c>
      <c r="E27" s="1" t="s">
        <v>270</v>
      </c>
      <c r="F27" t="s">
        <v>267</v>
      </c>
      <c r="G27" t="s">
        <v>113</v>
      </c>
      <c r="H27" t="s">
        <v>114</v>
      </c>
      <c r="I27" t="s">
        <v>271</v>
      </c>
      <c r="J27" t="s">
        <v>272</v>
      </c>
      <c r="K27" t="s">
        <v>303</v>
      </c>
      <c r="L27" t="s">
        <v>304</v>
      </c>
      <c r="M27" t="s">
        <v>305</v>
      </c>
      <c r="N27" s="2" t="s">
        <v>306</v>
      </c>
      <c r="O27" s="2" t="s">
        <v>307</v>
      </c>
      <c r="P27" t="s">
        <v>326</v>
      </c>
      <c r="Q27" t="s">
        <v>334</v>
      </c>
      <c r="R27" t="s">
        <v>335</v>
      </c>
      <c r="S27" t="s">
        <v>336</v>
      </c>
      <c r="T27" t="s">
        <v>143</v>
      </c>
      <c r="U27" t="s">
        <v>150</v>
      </c>
      <c r="V27" t="s">
        <v>342</v>
      </c>
      <c r="W27" t="s">
        <v>128</v>
      </c>
      <c r="X27" t="s">
        <v>129</v>
      </c>
      <c r="Y27" t="s">
        <v>130</v>
      </c>
      <c r="Z27" t="s">
        <v>338</v>
      </c>
      <c r="AA27" t="s">
        <v>339</v>
      </c>
      <c r="AB27" t="s">
        <v>147</v>
      </c>
      <c r="AC27" t="s">
        <v>147</v>
      </c>
      <c r="AD27" t="s">
        <v>147</v>
      </c>
      <c r="AE27" t="s">
        <v>147</v>
      </c>
      <c r="AF27" t="s">
        <v>340</v>
      </c>
      <c r="AG27" t="s">
        <v>341</v>
      </c>
      <c r="AH27" t="s">
        <v>138</v>
      </c>
    </row>
    <row r="28" spans="1:34">
      <c r="A28" s="1" t="s">
        <v>266</v>
      </c>
      <c r="B28" t="s">
        <v>267</v>
      </c>
      <c r="C28" s="1" t="s">
        <v>301</v>
      </c>
      <c r="D28" t="s">
        <v>302</v>
      </c>
      <c r="E28" s="1" t="s">
        <v>270</v>
      </c>
      <c r="F28" t="s">
        <v>267</v>
      </c>
      <c r="G28" t="s">
        <v>113</v>
      </c>
      <c r="H28" t="s">
        <v>114</v>
      </c>
      <c r="I28" t="s">
        <v>271</v>
      </c>
      <c r="J28" t="s">
        <v>272</v>
      </c>
      <c r="K28" t="s">
        <v>303</v>
      </c>
      <c r="L28" t="s">
        <v>304</v>
      </c>
      <c r="M28" t="s">
        <v>305</v>
      </c>
      <c r="N28" s="2" t="s">
        <v>306</v>
      </c>
      <c r="O28" s="2" t="s">
        <v>307</v>
      </c>
      <c r="P28" t="s">
        <v>326</v>
      </c>
      <c r="Q28" t="s">
        <v>343</v>
      </c>
      <c r="R28" t="s">
        <v>344</v>
      </c>
      <c r="S28" t="s">
        <v>345</v>
      </c>
      <c r="T28" t="s">
        <v>143</v>
      </c>
      <c r="U28" t="s">
        <v>127</v>
      </c>
      <c r="V28" t="s">
        <v>346</v>
      </c>
      <c r="W28" t="s">
        <v>128</v>
      </c>
      <c r="X28" t="s">
        <v>129</v>
      </c>
      <c r="Y28" t="s">
        <v>130</v>
      </c>
      <c r="Z28" t="s">
        <v>347</v>
      </c>
      <c r="AA28" t="s">
        <v>348</v>
      </c>
      <c r="AB28" t="s">
        <v>147</v>
      </c>
      <c r="AC28" t="s">
        <v>147</v>
      </c>
      <c r="AD28" t="s">
        <v>147</v>
      </c>
      <c r="AE28" t="s">
        <v>147</v>
      </c>
      <c r="AF28" t="s">
        <v>316</v>
      </c>
      <c r="AG28" t="s">
        <v>349</v>
      </c>
      <c r="AH28" t="s">
        <v>138</v>
      </c>
    </row>
    <row r="29" spans="1:34">
      <c r="A29" s="1" t="s">
        <v>266</v>
      </c>
      <c r="B29" t="s">
        <v>267</v>
      </c>
      <c r="C29" s="1" t="s">
        <v>301</v>
      </c>
      <c r="D29" t="s">
        <v>302</v>
      </c>
      <c r="E29" s="1" t="s">
        <v>270</v>
      </c>
      <c r="F29" t="s">
        <v>267</v>
      </c>
      <c r="G29" t="s">
        <v>113</v>
      </c>
      <c r="H29" t="s">
        <v>114</v>
      </c>
      <c r="I29" t="s">
        <v>271</v>
      </c>
      <c r="J29" t="s">
        <v>272</v>
      </c>
      <c r="K29" t="s">
        <v>303</v>
      </c>
      <c r="L29" t="s">
        <v>304</v>
      </c>
      <c r="M29" t="s">
        <v>305</v>
      </c>
      <c r="N29" s="2" t="s">
        <v>306</v>
      </c>
      <c r="O29" s="2" t="s">
        <v>307</v>
      </c>
      <c r="P29" t="s">
        <v>326</v>
      </c>
      <c r="Q29" t="s">
        <v>343</v>
      </c>
      <c r="R29" t="s">
        <v>344</v>
      </c>
      <c r="S29" t="s">
        <v>345</v>
      </c>
      <c r="T29" t="s">
        <v>143</v>
      </c>
      <c r="U29" t="s">
        <v>150</v>
      </c>
      <c r="V29" t="s">
        <v>350</v>
      </c>
      <c r="W29" t="s">
        <v>128</v>
      </c>
      <c r="X29" t="s">
        <v>129</v>
      </c>
      <c r="Y29" t="s">
        <v>130</v>
      </c>
      <c r="Z29" t="s">
        <v>347</v>
      </c>
      <c r="AA29" t="s">
        <v>348</v>
      </c>
      <c r="AB29" t="s">
        <v>147</v>
      </c>
      <c r="AC29" t="s">
        <v>147</v>
      </c>
      <c r="AD29" t="s">
        <v>147</v>
      </c>
      <c r="AE29" t="s">
        <v>147</v>
      </c>
      <c r="AF29" t="s">
        <v>316</v>
      </c>
      <c r="AG29" t="s">
        <v>349</v>
      </c>
      <c r="AH29" t="s">
        <v>138</v>
      </c>
    </row>
    <row r="30" spans="1:34">
      <c r="A30" s="1" t="s">
        <v>266</v>
      </c>
      <c r="B30" t="s">
        <v>267</v>
      </c>
      <c r="C30" s="1" t="s">
        <v>351</v>
      </c>
      <c r="D30" t="s">
        <v>352</v>
      </c>
      <c r="E30" s="1" t="s">
        <v>270</v>
      </c>
      <c r="F30" t="s">
        <v>267</v>
      </c>
      <c r="G30" t="s">
        <v>113</v>
      </c>
      <c r="H30" t="s">
        <v>114</v>
      </c>
      <c r="I30" t="s">
        <v>271</v>
      </c>
      <c r="J30" t="s">
        <v>272</v>
      </c>
      <c r="K30" t="s">
        <v>353</v>
      </c>
      <c r="L30" t="s">
        <v>354</v>
      </c>
      <c r="M30" t="s">
        <v>355</v>
      </c>
      <c r="N30" s="2" t="s">
        <v>356</v>
      </c>
      <c r="O30" s="2" t="s">
        <v>357</v>
      </c>
      <c r="P30" t="s">
        <v>122</v>
      </c>
      <c r="Q30" t="s">
        <v>358</v>
      </c>
      <c r="R30" t="s">
        <v>359</v>
      </c>
      <c r="S30" t="s">
        <v>360</v>
      </c>
      <c r="T30" t="s">
        <v>143</v>
      </c>
      <c r="U30" t="s">
        <v>127</v>
      </c>
      <c r="V30" t="s">
        <v>361</v>
      </c>
      <c r="W30" t="s">
        <v>128</v>
      </c>
      <c r="X30" t="s">
        <v>129</v>
      </c>
      <c r="Y30" t="s">
        <v>130</v>
      </c>
      <c r="Z30" t="s">
        <v>362</v>
      </c>
      <c r="AA30" t="s">
        <v>363</v>
      </c>
      <c r="AB30" t="s">
        <v>147</v>
      </c>
      <c r="AC30" t="s">
        <v>147</v>
      </c>
      <c r="AD30" t="s">
        <v>364</v>
      </c>
      <c r="AE30" t="s">
        <v>364</v>
      </c>
      <c r="AF30" t="s">
        <v>365</v>
      </c>
      <c r="AG30" t="s">
        <v>366</v>
      </c>
      <c r="AH30" t="s">
        <v>138</v>
      </c>
    </row>
    <row r="31" spans="1:34">
      <c r="A31" s="1" t="s">
        <v>266</v>
      </c>
      <c r="B31" t="s">
        <v>267</v>
      </c>
      <c r="C31" s="1" t="s">
        <v>351</v>
      </c>
      <c r="D31" t="s">
        <v>352</v>
      </c>
      <c r="E31" s="1" t="s">
        <v>270</v>
      </c>
      <c r="F31" t="s">
        <v>267</v>
      </c>
      <c r="G31" t="s">
        <v>113</v>
      </c>
      <c r="H31" t="s">
        <v>114</v>
      </c>
      <c r="I31" t="s">
        <v>271</v>
      </c>
      <c r="J31" t="s">
        <v>272</v>
      </c>
      <c r="K31" t="s">
        <v>353</v>
      </c>
      <c r="L31" t="s">
        <v>354</v>
      </c>
      <c r="M31" t="s">
        <v>355</v>
      </c>
      <c r="N31" s="2" t="s">
        <v>356</v>
      </c>
      <c r="O31" s="2" t="s">
        <v>357</v>
      </c>
      <c r="P31" t="s">
        <v>122</v>
      </c>
      <c r="Q31" t="s">
        <v>358</v>
      </c>
      <c r="R31" t="s">
        <v>359</v>
      </c>
      <c r="S31" t="s">
        <v>360</v>
      </c>
      <c r="T31" t="s">
        <v>143</v>
      </c>
      <c r="U31" t="s">
        <v>150</v>
      </c>
      <c r="V31" t="s">
        <v>367</v>
      </c>
      <c r="W31" t="s">
        <v>128</v>
      </c>
      <c r="X31" t="s">
        <v>129</v>
      </c>
      <c r="Y31" t="s">
        <v>130</v>
      </c>
      <c r="Z31" t="s">
        <v>362</v>
      </c>
      <c r="AA31" t="s">
        <v>363</v>
      </c>
      <c r="AB31" t="s">
        <v>147</v>
      </c>
      <c r="AC31" t="s">
        <v>147</v>
      </c>
      <c r="AD31" t="s">
        <v>364</v>
      </c>
      <c r="AE31" t="s">
        <v>364</v>
      </c>
      <c r="AF31" t="s">
        <v>365</v>
      </c>
      <c r="AG31" t="s">
        <v>366</v>
      </c>
      <c r="AH31" t="s">
        <v>138</v>
      </c>
    </row>
    <row r="32" spans="1:34">
      <c r="A32" s="1" t="s">
        <v>266</v>
      </c>
      <c r="B32" t="s">
        <v>267</v>
      </c>
      <c r="C32" s="1" t="s">
        <v>351</v>
      </c>
      <c r="D32" t="s">
        <v>352</v>
      </c>
      <c r="E32" s="1" t="s">
        <v>270</v>
      </c>
      <c r="F32" t="s">
        <v>267</v>
      </c>
      <c r="G32" t="s">
        <v>113</v>
      </c>
      <c r="H32" t="s">
        <v>114</v>
      </c>
      <c r="I32" t="s">
        <v>271</v>
      </c>
      <c r="J32" t="s">
        <v>272</v>
      </c>
      <c r="K32" t="s">
        <v>353</v>
      </c>
      <c r="L32" t="s">
        <v>354</v>
      </c>
      <c r="M32" t="s">
        <v>355</v>
      </c>
      <c r="N32" s="2" t="s">
        <v>356</v>
      </c>
      <c r="O32" s="2" t="s">
        <v>357</v>
      </c>
      <c r="P32" t="s">
        <v>139</v>
      </c>
      <c r="Q32" t="s">
        <v>368</v>
      </c>
      <c r="R32" t="s">
        <v>369</v>
      </c>
      <c r="S32" t="s">
        <v>360</v>
      </c>
      <c r="T32" t="s">
        <v>143</v>
      </c>
      <c r="U32" t="s">
        <v>127</v>
      </c>
      <c r="V32" t="s">
        <v>370</v>
      </c>
      <c r="W32" t="s">
        <v>128</v>
      </c>
      <c r="X32" t="s">
        <v>129</v>
      </c>
      <c r="Y32" t="s">
        <v>130</v>
      </c>
      <c r="Z32" t="s">
        <v>362</v>
      </c>
      <c r="AA32" t="s">
        <v>371</v>
      </c>
      <c r="AB32" t="s">
        <v>147</v>
      </c>
      <c r="AC32" t="s">
        <v>147</v>
      </c>
      <c r="AD32" t="s">
        <v>372</v>
      </c>
      <c r="AE32" t="s">
        <v>372</v>
      </c>
      <c r="AF32" t="s">
        <v>373</v>
      </c>
      <c r="AG32" t="s">
        <v>374</v>
      </c>
      <c r="AH32" t="s">
        <v>138</v>
      </c>
    </row>
    <row r="33" spans="1:34">
      <c r="A33" s="1" t="s">
        <v>266</v>
      </c>
      <c r="B33" t="s">
        <v>267</v>
      </c>
      <c r="C33" s="1" t="s">
        <v>351</v>
      </c>
      <c r="D33" t="s">
        <v>352</v>
      </c>
      <c r="E33" s="1" t="s">
        <v>270</v>
      </c>
      <c r="F33" t="s">
        <v>267</v>
      </c>
      <c r="G33" t="s">
        <v>113</v>
      </c>
      <c r="H33" t="s">
        <v>114</v>
      </c>
      <c r="I33" t="s">
        <v>271</v>
      </c>
      <c r="J33" t="s">
        <v>272</v>
      </c>
      <c r="K33" t="s">
        <v>353</v>
      </c>
      <c r="L33" t="s">
        <v>354</v>
      </c>
      <c r="M33" t="s">
        <v>355</v>
      </c>
      <c r="N33" s="2" t="s">
        <v>356</v>
      </c>
      <c r="O33" s="2" t="s">
        <v>357</v>
      </c>
      <c r="P33" t="s">
        <v>139</v>
      </c>
      <c r="Q33" t="s">
        <v>368</v>
      </c>
      <c r="R33" t="s">
        <v>369</v>
      </c>
      <c r="S33" t="s">
        <v>360</v>
      </c>
      <c r="T33" t="s">
        <v>143</v>
      </c>
      <c r="U33" t="s">
        <v>150</v>
      </c>
      <c r="V33" t="s">
        <v>375</v>
      </c>
      <c r="W33" t="s">
        <v>128</v>
      </c>
      <c r="X33" t="s">
        <v>129</v>
      </c>
      <c r="Y33" t="s">
        <v>130</v>
      </c>
      <c r="Z33" t="s">
        <v>362</v>
      </c>
      <c r="AA33" t="s">
        <v>371</v>
      </c>
      <c r="AB33" t="s">
        <v>147</v>
      </c>
      <c r="AC33" t="s">
        <v>147</v>
      </c>
      <c r="AD33" t="s">
        <v>372</v>
      </c>
      <c r="AE33" t="s">
        <v>372</v>
      </c>
      <c r="AF33" t="s">
        <v>373</v>
      </c>
      <c r="AG33" t="s">
        <v>374</v>
      </c>
      <c r="AH33" t="s">
        <v>138</v>
      </c>
    </row>
    <row r="34" spans="1:34">
      <c r="A34" s="1" t="s">
        <v>266</v>
      </c>
      <c r="B34" t="s">
        <v>267</v>
      </c>
      <c r="C34" s="1" t="s">
        <v>181</v>
      </c>
      <c r="D34" t="s">
        <v>182</v>
      </c>
      <c r="E34" s="1" t="s">
        <v>270</v>
      </c>
      <c r="F34" t="s">
        <v>267</v>
      </c>
      <c r="G34" t="s">
        <v>113</v>
      </c>
      <c r="H34" t="s">
        <v>114</v>
      </c>
      <c r="I34" t="s">
        <v>183</v>
      </c>
      <c r="J34" t="s">
        <v>184</v>
      </c>
      <c r="K34" t="s">
        <v>376</v>
      </c>
      <c r="L34" t="s">
        <v>376</v>
      </c>
      <c r="M34" t="s">
        <v>376</v>
      </c>
      <c r="N34" s="2" t="s">
        <v>162</v>
      </c>
      <c r="O34" s="2" t="s">
        <v>162</v>
      </c>
      <c r="P34" t="s">
        <v>122</v>
      </c>
      <c r="Q34" t="s">
        <v>186</v>
      </c>
      <c r="R34" t="s">
        <v>187</v>
      </c>
      <c r="S34" t="s">
        <v>199</v>
      </c>
      <c r="T34" t="s">
        <v>126</v>
      </c>
      <c r="U34" t="s">
        <v>127</v>
      </c>
      <c r="V34" t="s">
        <v>189</v>
      </c>
      <c r="W34" t="s">
        <v>128</v>
      </c>
      <c r="X34" t="s">
        <v>129</v>
      </c>
      <c r="Y34" t="s">
        <v>130</v>
      </c>
      <c r="Z34" t="s">
        <v>190</v>
      </c>
      <c r="AA34" t="s">
        <v>191</v>
      </c>
      <c r="AB34" t="s">
        <v>192</v>
      </c>
      <c r="AC34" t="s">
        <v>192</v>
      </c>
      <c r="AD34" t="s">
        <v>193</v>
      </c>
      <c r="AE34" t="s">
        <v>194</v>
      </c>
      <c r="AF34" t="s">
        <v>377</v>
      </c>
      <c r="AG34" t="s">
        <v>196</v>
      </c>
      <c r="AH34" t="s">
        <v>138</v>
      </c>
    </row>
    <row r="35" spans="1:34">
      <c r="A35" s="1" t="s">
        <v>266</v>
      </c>
      <c r="B35" t="s">
        <v>267</v>
      </c>
      <c r="C35" s="1" t="s">
        <v>181</v>
      </c>
      <c r="D35" t="s">
        <v>182</v>
      </c>
      <c r="E35" s="1" t="s">
        <v>270</v>
      </c>
      <c r="F35" t="s">
        <v>267</v>
      </c>
      <c r="G35" t="s">
        <v>113</v>
      </c>
      <c r="H35" t="s">
        <v>114</v>
      </c>
      <c r="I35" t="s">
        <v>183</v>
      </c>
      <c r="J35" t="s">
        <v>184</v>
      </c>
      <c r="K35" t="s">
        <v>376</v>
      </c>
      <c r="L35" t="s">
        <v>376</v>
      </c>
      <c r="M35" t="s">
        <v>376</v>
      </c>
      <c r="N35" s="2" t="s">
        <v>162</v>
      </c>
      <c r="O35" s="2" t="s">
        <v>162</v>
      </c>
      <c r="P35" t="s">
        <v>139</v>
      </c>
      <c r="Q35" t="s">
        <v>197</v>
      </c>
      <c r="R35" t="s">
        <v>198</v>
      </c>
      <c r="S35" t="s">
        <v>199</v>
      </c>
      <c r="T35" t="s">
        <v>143</v>
      </c>
      <c r="U35" t="s">
        <v>127</v>
      </c>
      <c r="V35" t="s">
        <v>200</v>
      </c>
      <c r="W35" t="s">
        <v>128</v>
      </c>
      <c r="X35" t="s">
        <v>129</v>
      </c>
      <c r="Y35" t="s">
        <v>130</v>
      </c>
      <c r="Z35" t="s">
        <v>201</v>
      </c>
      <c r="AA35" t="s">
        <v>202</v>
      </c>
      <c r="AB35" t="s">
        <v>147</v>
      </c>
      <c r="AC35" t="s">
        <v>147</v>
      </c>
      <c r="AD35" t="s">
        <v>203</v>
      </c>
      <c r="AE35" t="s">
        <v>203</v>
      </c>
      <c r="AF35" t="s">
        <v>378</v>
      </c>
      <c r="AG35" t="s">
        <v>205</v>
      </c>
      <c r="AH35" t="s">
        <v>138</v>
      </c>
    </row>
    <row r="36" spans="1:34">
      <c r="A36" s="1" t="s">
        <v>266</v>
      </c>
      <c r="B36" t="s">
        <v>267</v>
      </c>
      <c r="C36" s="1" t="s">
        <v>181</v>
      </c>
      <c r="D36" t="s">
        <v>182</v>
      </c>
      <c r="E36" s="1" t="s">
        <v>270</v>
      </c>
      <c r="F36" t="s">
        <v>267</v>
      </c>
      <c r="G36" t="s">
        <v>113</v>
      </c>
      <c r="H36" t="s">
        <v>114</v>
      </c>
      <c r="I36" t="s">
        <v>183</v>
      </c>
      <c r="J36" t="s">
        <v>184</v>
      </c>
      <c r="K36" t="s">
        <v>376</v>
      </c>
      <c r="L36" t="s">
        <v>376</v>
      </c>
      <c r="M36" t="s">
        <v>376</v>
      </c>
      <c r="N36" s="2" t="s">
        <v>162</v>
      </c>
      <c r="O36" s="2" t="s">
        <v>162</v>
      </c>
      <c r="P36" t="s">
        <v>139</v>
      </c>
      <c r="Q36" t="s">
        <v>197</v>
      </c>
      <c r="R36" t="s">
        <v>198</v>
      </c>
      <c r="S36" t="s">
        <v>199</v>
      </c>
      <c r="T36" t="s">
        <v>143</v>
      </c>
      <c r="U36" t="s">
        <v>150</v>
      </c>
      <c r="V36" t="s">
        <v>206</v>
      </c>
      <c r="W36" t="s">
        <v>128</v>
      </c>
      <c r="X36" t="s">
        <v>129</v>
      </c>
      <c r="Y36" t="s">
        <v>130</v>
      </c>
      <c r="Z36" t="s">
        <v>201</v>
      </c>
      <c r="AA36" t="s">
        <v>202</v>
      </c>
      <c r="AB36" t="s">
        <v>147</v>
      </c>
      <c r="AC36" t="s">
        <v>147</v>
      </c>
      <c r="AD36" t="s">
        <v>203</v>
      </c>
      <c r="AE36" t="s">
        <v>203</v>
      </c>
      <c r="AF36" t="s">
        <v>378</v>
      </c>
      <c r="AG36" t="s">
        <v>205</v>
      </c>
      <c r="AH36" t="s">
        <v>138</v>
      </c>
    </row>
    <row r="37" spans="1:34">
      <c r="A37" s="1" t="s">
        <v>379</v>
      </c>
      <c r="B37" t="s">
        <v>380</v>
      </c>
      <c r="C37" s="1" t="s">
        <v>381</v>
      </c>
      <c r="D37" t="s">
        <v>382</v>
      </c>
      <c r="E37" s="1" t="s">
        <v>383</v>
      </c>
      <c r="F37" t="s">
        <v>384</v>
      </c>
      <c r="G37" t="s">
        <v>113</v>
      </c>
      <c r="H37" t="s">
        <v>114</v>
      </c>
      <c r="I37" t="s">
        <v>115</v>
      </c>
      <c r="J37" t="s">
        <v>116</v>
      </c>
      <c r="K37" t="s">
        <v>385</v>
      </c>
      <c r="L37" t="s">
        <v>386</v>
      </c>
      <c r="M37" t="s">
        <v>387</v>
      </c>
      <c r="N37" s="2" t="s">
        <v>388</v>
      </c>
      <c r="O37" s="2" t="s">
        <v>389</v>
      </c>
      <c r="P37" t="s">
        <v>122</v>
      </c>
      <c r="Q37" t="s">
        <v>390</v>
      </c>
      <c r="R37" t="s">
        <v>391</v>
      </c>
      <c r="S37" t="s">
        <v>392</v>
      </c>
      <c r="T37" t="s">
        <v>126</v>
      </c>
      <c r="U37" t="s">
        <v>127</v>
      </c>
      <c r="V37" t="s">
        <v>393</v>
      </c>
      <c r="W37" t="s">
        <v>128</v>
      </c>
      <c r="X37" t="s">
        <v>129</v>
      </c>
      <c r="Y37" t="s">
        <v>130</v>
      </c>
      <c r="Z37" t="s">
        <v>220</v>
      </c>
      <c r="AA37" t="s">
        <v>394</v>
      </c>
      <c r="AB37" t="s">
        <v>395</v>
      </c>
      <c r="AC37" t="s">
        <v>395</v>
      </c>
      <c r="AD37" t="s">
        <v>315</v>
      </c>
      <c r="AE37" t="s">
        <v>396</v>
      </c>
      <c r="AF37" t="s">
        <v>397</v>
      </c>
      <c r="AG37" t="s">
        <v>398</v>
      </c>
      <c r="AH37" t="s">
        <v>138</v>
      </c>
    </row>
    <row r="38" spans="1:34">
      <c r="A38" s="1" t="s">
        <v>379</v>
      </c>
      <c r="B38" t="s">
        <v>380</v>
      </c>
      <c r="C38" s="1" t="s">
        <v>381</v>
      </c>
      <c r="D38" t="s">
        <v>382</v>
      </c>
      <c r="E38" s="1" t="s">
        <v>383</v>
      </c>
      <c r="F38" t="s">
        <v>384</v>
      </c>
      <c r="G38" t="s">
        <v>113</v>
      </c>
      <c r="H38" t="s">
        <v>114</v>
      </c>
      <c r="I38" t="s">
        <v>115</v>
      </c>
      <c r="J38" t="s">
        <v>116</v>
      </c>
      <c r="K38" t="s">
        <v>385</v>
      </c>
      <c r="L38" t="s">
        <v>386</v>
      </c>
      <c r="M38" t="s">
        <v>387</v>
      </c>
      <c r="N38" s="2" t="s">
        <v>388</v>
      </c>
      <c r="O38" s="2" t="s">
        <v>389</v>
      </c>
      <c r="P38" t="s">
        <v>122</v>
      </c>
      <c r="Q38" t="s">
        <v>399</v>
      </c>
      <c r="R38" t="s">
        <v>391</v>
      </c>
      <c r="S38" t="s">
        <v>400</v>
      </c>
      <c r="T38" t="s">
        <v>126</v>
      </c>
      <c r="U38" t="s">
        <v>127</v>
      </c>
      <c r="V38" t="s">
        <v>401</v>
      </c>
      <c r="W38" t="s">
        <v>128</v>
      </c>
      <c r="X38" t="s">
        <v>129</v>
      </c>
      <c r="Y38" t="s">
        <v>130</v>
      </c>
      <c r="Z38" t="s">
        <v>252</v>
      </c>
      <c r="AA38" t="s">
        <v>402</v>
      </c>
      <c r="AB38" t="s">
        <v>403</v>
      </c>
      <c r="AC38" t="s">
        <v>403</v>
      </c>
      <c r="AD38" t="s">
        <v>404</v>
      </c>
      <c r="AE38" t="s">
        <v>405</v>
      </c>
      <c r="AF38" t="s">
        <v>406</v>
      </c>
      <c r="AG38" t="s">
        <v>398</v>
      </c>
      <c r="AH38" t="s">
        <v>138</v>
      </c>
    </row>
    <row r="39" spans="1:34">
      <c r="A39" s="1" t="s">
        <v>379</v>
      </c>
      <c r="B39" t="s">
        <v>380</v>
      </c>
      <c r="C39" s="1" t="s">
        <v>381</v>
      </c>
      <c r="D39" t="s">
        <v>382</v>
      </c>
      <c r="E39" s="1" t="s">
        <v>383</v>
      </c>
      <c r="F39" t="s">
        <v>384</v>
      </c>
      <c r="G39" t="s">
        <v>113</v>
      </c>
      <c r="H39" t="s">
        <v>114</v>
      </c>
      <c r="I39" t="s">
        <v>115</v>
      </c>
      <c r="J39" t="s">
        <v>116</v>
      </c>
      <c r="K39" t="s">
        <v>385</v>
      </c>
      <c r="L39" t="s">
        <v>386</v>
      </c>
      <c r="M39" t="s">
        <v>387</v>
      </c>
      <c r="N39" s="2" t="s">
        <v>388</v>
      </c>
      <c r="O39" s="2" t="s">
        <v>389</v>
      </c>
      <c r="P39" t="s">
        <v>139</v>
      </c>
      <c r="Q39" t="s">
        <v>407</v>
      </c>
      <c r="R39" t="s">
        <v>408</v>
      </c>
      <c r="S39" t="s">
        <v>400</v>
      </c>
      <c r="T39" t="s">
        <v>143</v>
      </c>
      <c r="U39" t="s">
        <v>127</v>
      </c>
      <c r="V39" t="s">
        <v>409</v>
      </c>
      <c r="W39" t="s">
        <v>128</v>
      </c>
      <c r="X39" t="s">
        <v>129</v>
      </c>
      <c r="Y39" t="s">
        <v>130</v>
      </c>
      <c r="Z39" t="s">
        <v>201</v>
      </c>
      <c r="AA39" t="s">
        <v>410</v>
      </c>
      <c r="AB39" t="s">
        <v>147</v>
      </c>
      <c r="AC39" t="s">
        <v>147</v>
      </c>
      <c r="AD39" t="s">
        <v>411</v>
      </c>
      <c r="AE39" t="s">
        <v>411</v>
      </c>
      <c r="AF39" t="s">
        <v>412</v>
      </c>
      <c r="AG39" t="s">
        <v>413</v>
      </c>
      <c r="AH39" t="s">
        <v>138</v>
      </c>
    </row>
    <row r="40" spans="1:34">
      <c r="A40" s="1" t="s">
        <v>379</v>
      </c>
      <c r="B40" t="s">
        <v>380</v>
      </c>
      <c r="C40" s="1" t="s">
        <v>381</v>
      </c>
      <c r="D40" t="s">
        <v>382</v>
      </c>
      <c r="E40" s="1" t="s">
        <v>383</v>
      </c>
      <c r="F40" t="s">
        <v>384</v>
      </c>
      <c r="G40" t="s">
        <v>113</v>
      </c>
      <c r="H40" t="s">
        <v>114</v>
      </c>
      <c r="I40" t="s">
        <v>115</v>
      </c>
      <c r="J40" t="s">
        <v>116</v>
      </c>
      <c r="K40" t="s">
        <v>385</v>
      </c>
      <c r="L40" t="s">
        <v>386</v>
      </c>
      <c r="M40" t="s">
        <v>387</v>
      </c>
      <c r="N40" s="2" t="s">
        <v>388</v>
      </c>
      <c r="O40" s="2" t="s">
        <v>389</v>
      </c>
      <c r="P40" t="s">
        <v>139</v>
      </c>
      <c r="Q40" t="s">
        <v>407</v>
      </c>
      <c r="R40" t="s">
        <v>408</v>
      </c>
      <c r="S40" t="s">
        <v>400</v>
      </c>
      <c r="T40" t="s">
        <v>143</v>
      </c>
      <c r="U40" t="s">
        <v>150</v>
      </c>
      <c r="V40" t="s">
        <v>414</v>
      </c>
      <c r="W40" t="s">
        <v>128</v>
      </c>
      <c r="X40" t="s">
        <v>129</v>
      </c>
      <c r="Y40" t="s">
        <v>130</v>
      </c>
      <c r="Z40" t="s">
        <v>201</v>
      </c>
      <c r="AA40" t="s">
        <v>410</v>
      </c>
      <c r="AB40" t="s">
        <v>147</v>
      </c>
      <c r="AC40" t="s">
        <v>147</v>
      </c>
      <c r="AD40" t="s">
        <v>411</v>
      </c>
      <c r="AE40" t="s">
        <v>411</v>
      </c>
      <c r="AF40" t="s">
        <v>412</v>
      </c>
      <c r="AG40" t="s">
        <v>413</v>
      </c>
      <c r="AH40" t="s">
        <v>138</v>
      </c>
    </row>
    <row r="41" spans="1:34">
      <c r="A41" s="1" t="s">
        <v>379</v>
      </c>
      <c r="B41" t="s">
        <v>380</v>
      </c>
      <c r="C41" s="1" t="s">
        <v>415</v>
      </c>
      <c r="D41" t="s">
        <v>416</v>
      </c>
      <c r="E41" s="1" t="s">
        <v>383</v>
      </c>
      <c r="F41" t="s">
        <v>384</v>
      </c>
      <c r="G41" t="s">
        <v>113</v>
      </c>
      <c r="H41" t="s">
        <v>114</v>
      </c>
      <c r="I41" t="s">
        <v>115</v>
      </c>
      <c r="J41" t="s">
        <v>116</v>
      </c>
      <c r="K41" t="s">
        <v>417</v>
      </c>
      <c r="L41" t="s">
        <v>418</v>
      </c>
      <c r="M41" t="s">
        <v>419</v>
      </c>
      <c r="N41" s="2" t="s">
        <v>420</v>
      </c>
      <c r="O41" s="2" t="s">
        <v>421</v>
      </c>
      <c r="P41" t="s">
        <v>122</v>
      </c>
      <c r="Q41" t="s">
        <v>422</v>
      </c>
      <c r="R41" t="s">
        <v>423</v>
      </c>
      <c r="S41" t="s">
        <v>424</v>
      </c>
      <c r="T41" t="s">
        <v>143</v>
      </c>
      <c r="U41" t="s">
        <v>127</v>
      </c>
      <c r="V41" t="s">
        <v>425</v>
      </c>
      <c r="W41" t="s">
        <v>128</v>
      </c>
      <c r="X41" t="s">
        <v>129</v>
      </c>
      <c r="Y41" t="s">
        <v>130</v>
      </c>
      <c r="Z41" t="s">
        <v>426</v>
      </c>
      <c r="AA41" t="s">
        <v>427</v>
      </c>
      <c r="AB41" t="s">
        <v>147</v>
      </c>
      <c r="AC41" t="s">
        <v>147</v>
      </c>
      <c r="AD41" t="s">
        <v>147</v>
      </c>
      <c r="AE41" t="s">
        <v>147</v>
      </c>
      <c r="AF41" t="s">
        <v>178</v>
      </c>
      <c r="AG41" t="s">
        <v>428</v>
      </c>
      <c r="AH41" t="s">
        <v>138</v>
      </c>
    </row>
    <row r="42" spans="1:34">
      <c r="A42" s="1" t="s">
        <v>379</v>
      </c>
      <c r="B42" t="s">
        <v>380</v>
      </c>
      <c r="C42" s="1" t="s">
        <v>415</v>
      </c>
      <c r="D42" t="s">
        <v>416</v>
      </c>
      <c r="E42" s="1" t="s">
        <v>383</v>
      </c>
      <c r="F42" t="s">
        <v>384</v>
      </c>
      <c r="G42" t="s">
        <v>113</v>
      </c>
      <c r="H42" t="s">
        <v>114</v>
      </c>
      <c r="I42" t="s">
        <v>115</v>
      </c>
      <c r="J42" t="s">
        <v>116</v>
      </c>
      <c r="K42" t="s">
        <v>417</v>
      </c>
      <c r="L42" t="s">
        <v>418</v>
      </c>
      <c r="M42" t="s">
        <v>419</v>
      </c>
      <c r="N42" s="2" t="s">
        <v>420</v>
      </c>
      <c r="O42" s="2" t="s">
        <v>421</v>
      </c>
      <c r="P42" t="s">
        <v>122</v>
      </c>
      <c r="Q42" t="s">
        <v>422</v>
      </c>
      <c r="R42" t="s">
        <v>423</v>
      </c>
      <c r="S42" t="s">
        <v>424</v>
      </c>
      <c r="T42" t="s">
        <v>143</v>
      </c>
      <c r="U42" t="s">
        <v>150</v>
      </c>
      <c r="V42" t="s">
        <v>429</v>
      </c>
      <c r="W42" t="s">
        <v>128</v>
      </c>
      <c r="X42" t="s">
        <v>129</v>
      </c>
      <c r="Y42" t="s">
        <v>130</v>
      </c>
      <c r="Z42" t="s">
        <v>426</v>
      </c>
      <c r="AA42" t="s">
        <v>427</v>
      </c>
      <c r="AB42" t="s">
        <v>147</v>
      </c>
      <c r="AC42" t="s">
        <v>147</v>
      </c>
      <c r="AD42" t="s">
        <v>147</v>
      </c>
      <c r="AE42" t="s">
        <v>147</v>
      </c>
      <c r="AF42" t="s">
        <v>178</v>
      </c>
      <c r="AG42" t="s">
        <v>428</v>
      </c>
      <c r="AH42" t="s">
        <v>138</v>
      </c>
    </row>
    <row r="43" spans="1:34">
      <c r="A43" s="1" t="s">
        <v>379</v>
      </c>
      <c r="B43" t="s">
        <v>380</v>
      </c>
      <c r="C43" s="1" t="s">
        <v>415</v>
      </c>
      <c r="D43" t="s">
        <v>416</v>
      </c>
      <c r="E43" s="1" t="s">
        <v>383</v>
      </c>
      <c r="F43" t="s">
        <v>384</v>
      </c>
      <c r="G43" t="s">
        <v>113</v>
      </c>
      <c r="H43" t="s">
        <v>114</v>
      </c>
      <c r="I43" t="s">
        <v>115</v>
      </c>
      <c r="J43" t="s">
        <v>116</v>
      </c>
      <c r="K43" t="s">
        <v>417</v>
      </c>
      <c r="L43" t="s">
        <v>418</v>
      </c>
      <c r="M43" t="s">
        <v>419</v>
      </c>
      <c r="N43" s="2" t="s">
        <v>420</v>
      </c>
      <c r="O43" s="2" t="s">
        <v>421</v>
      </c>
      <c r="P43" t="s">
        <v>139</v>
      </c>
      <c r="Q43" t="s">
        <v>430</v>
      </c>
      <c r="R43" t="s">
        <v>431</v>
      </c>
      <c r="S43" t="s">
        <v>424</v>
      </c>
      <c r="T43" t="s">
        <v>143</v>
      </c>
      <c r="U43" t="s">
        <v>127</v>
      </c>
      <c r="V43" t="s">
        <v>432</v>
      </c>
      <c r="W43" t="s">
        <v>128</v>
      </c>
      <c r="X43" t="s">
        <v>129</v>
      </c>
      <c r="Y43" t="s">
        <v>130</v>
      </c>
      <c r="Z43" t="s">
        <v>201</v>
      </c>
      <c r="AA43" t="s">
        <v>433</v>
      </c>
      <c r="AB43" t="s">
        <v>147</v>
      </c>
      <c r="AC43" t="s">
        <v>147</v>
      </c>
      <c r="AD43" t="s">
        <v>434</v>
      </c>
      <c r="AE43" t="s">
        <v>434</v>
      </c>
      <c r="AF43" t="s">
        <v>435</v>
      </c>
      <c r="AG43" t="s">
        <v>436</v>
      </c>
      <c r="AH43" t="s">
        <v>138</v>
      </c>
    </row>
    <row r="44" spans="1:34">
      <c r="A44" s="1" t="s">
        <v>379</v>
      </c>
      <c r="B44" t="s">
        <v>380</v>
      </c>
      <c r="C44" s="1" t="s">
        <v>415</v>
      </c>
      <c r="D44" t="s">
        <v>416</v>
      </c>
      <c r="E44" s="1" t="s">
        <v>383</v>
      </c>
      <c r="F44" t="s">
        <v>384</v>
      </c>
      <c r="G44" t="s">
        <v>113</v>
      </c>
      <c r="H44" t="s">
        <v>114</v>
      </c>
      <c r="I44" t="s">
        <v>115</v>
      </c>
      <c r="J44" t="s">
        <v>116</v>
      </c>
      <c r="K44" t="s">
        <v>417</v>
      </c>
      <c r="L44" t="s">
        <v>418</v>
      </c>
      <c r="M44" t="s">
        <v>419</v>
      </c>
      <c r="N44" s="2" t="s">
        <v>420</v>
      </c>
      <c r="O44" s="2" t="s">
        <v>421</v>
      </c>
      <c r="P44" t="s">
        <v>139</v>
      </c>
      <c r="Q44" t="s">
        <v>430</v>
      </c>
      <c r="R44" t="s">
        <v>431</v>
      </c>
      <c r="S44" t="s">
        <v>424</v>
      </c>
      <c r="T44" t="s">
        <v>143</v>
      </c>
      <c r="U44" t="s">
        <v>150</v>
      </c>
      <c r="V44" t="s">
        <v>437</v>
      </c>
      <c r="W44" t="s">
        <v>128</v>
      </c>
      <c r="X44" t="s">
        <v>129</v>
      </c>
      <c r="Y44" t="s">
        <v>130</v>
      </c>
      <c r="Z44" t="s">
        <v>201</v>
      </c>
      <c r="AA44" t="s">
        <v>433</v>
      </c>
      <c r="AB44" t="s">
        <v>147</v>
      </c>
      <c r="AC44" t="s">
        <v>147</v>
      </c>
      <c r="AD44" t="s">
        <v>434</v>
      </c>
      <c r="AE44" t="s">
        <v>434</v>
      </c>
      <c r="AF44" t="s">
        <v>435</v>
      </c>
      <c r="AG44" t="s">
        <v>436</v>
      </c>
      <c r="AH44" t="s">
        <v>138</v>
      </c>
    </row>
    <row r="45" spans="1:34">
      <c r="A45" s="1" t="s">
        <v>379</v>
      </c>
      <c r="B45" t="s">
        <v>380</v>
      </c>
      <c r="C45" s="1" t="s">
        <v>415</v>
      </c>
      <c r="D45" t="s">
        <v>416</v>
      </c>
      <c r="E45" s="1" t="s">
        <v>383</v>
      </c>
      <c r="F45" t="s">
        <v>384</v>
      </c>
      <c r="G45" t="s">
        <v>113</v>
      </c>
      <c r="H45" t="s">
        <v>114</v>
      </c>
      <c r="I45" t="s">
        <v>115</v>
      </c>
      <c r="J45" t="s">
        <v>116</v>
      </c>
      <c r="K45" t="s">
        <v>417</v>
      </c>
      <c r="L45" t="s">
        <v>418</v>
      </c>
      <c r="M45" t="s">
        <v>419</v>
      </c>
      <c r="N45" s="2" t="s">
        <v>420</v>
      </c>
      <c r="O45" s="2" t="s">
        <v>421</v>
      </c>
      <c r="P45" t="s">
        <v>326</v>
      </c>
      <c r="Q45" t="s">
        <v>438</v>
      </c>
      <c r="R45" t="s">
        <v>439</v>
      </c>
      <c r="S45" t="s">
        <v>440</v>
      </c>
      <c r="T45" t="s">
        <v>143</v>
      </c>
      <c r="U45" t="s">
        <v>127</v>
      </c>
      <c r="V45" t="s">
        <v>441</v>
      </c>
      <c r="W45" t="s">
        <v>128</v>
      </c>
      <c r="X45" t="s">
        <v>129</v>
      </c>
      <c r="Y45" t="s">
        <v>442</v>
      </c>
      <c r="Z45" t="s">
        <v>443</v>
      </c>
      <c r="AA45" t="s">
        <v>444</v>
      </c>
      <c r="AB45" t="s">
        <v>147</v>
      </c>
      <c r="AC45" t="s">
        <v>147</v>
      </c>
      <c r="AD45" t="s">
        <v>445</v>
      </c>
      <c r="AE45" t="s">
        <v>445</v>
      </c>
      <c r="AF45" t="s">
        <v>446</v>
      </c>
      <c r="AG45" t="s">
        <v>447</v>
      </c>
      <c r="AH45" t="s">
        <v>138</v>
      </c>
    </row>
    <row r="46" spans="1:34">
      <c r="A46" s="1" t="s">
        <v>379</v>
      </c>
      <c r="B46" t="s">
        <v>380</v>
      </c>
      <c r="C46" s="1" t="s">
        <v>415</v>
      </c>
      <c r="D46" t="s">
        <v>416</v>
      </c>
      <c r="E46" s="1" t="s">
        <v>383</v>
      </c>
      <c r="F46" t="s">
        <v>384</v>
      </c>
      <c r="G46" t="s">
        <v>113</v>
      </c>
      <c r="H46" t="s">
        <v>114</v>
      </c>
      <c r="I46" t="s">
        <v>115</v>
      </c>
      <c r="J46" t="s">
        <v>116</v>
      </c>
      <c r="K46" t="s">
        <v>417</v>
      </c>
      <c r="L46" t="s">
        <v>418</v>
      </c>
      <c r="M46" t="s">
        <v>419</v>
      </c>
      <c r="N46" s="2" t="s">
        <v>420</v>
      </c>
      <c r="O46" s="2" t="s">
        <v>421</v>
      </c>
      <c r="P46" t="s">
        <v>326</v>
      </c>
      <c r="Q46" t="s">
        <v>438</v>
      </c>
      <c r="R46" t="s">
        <v>439</v>
      </c>
      <c r="S46" t="s">
        <v>440</v>
      </c>
      <c r="T46" t="s">
        <v>143</v>
      </c>
      <c r="U46" t="s">
        <v>150</v>
      </c>
      <c r="V46" t="s">
        <v>448</v>
      </c>
      <c r="W46" t="s">
        <v>128</v>
      </c>
      <c r="X46" t="s">
        <v>129</v>
      </c>
      <c r="Y46" t="s">
        <v>442</v>
      </c>
      <c r="Z46" t="s">
        <v>443</v>
      </c>
      <c r="AA46" t="s">
        <v>444</v>
      </c>
      <c r="AB46" t="s">
        <v>147</v>
      </c>
      <c r="AC46" t="s">
        <v>147</v>
      </c>
      <c r="AD46" t="s">
        <v>445</v>
      </c>
      <c r="AE46" t="s">
        <v>445</v>
      </c>
      <c r="AF46" t="s">
        <v>446</v>
      </c>
      <c r="AG46" t="s">
        <v>447</v>
      </c>
      <c r="AH46" t="s">
        <v>138</v>
      </c>
    </row>
    <row r="47" spans="1:34">
      <c r="A47" s="1" t="s">
        <v>379</v>
      </c>
      <c r="B47" t="s">
        <v>380</v>
      </c>
      <c r="C47" s="1" t="s">
        <v>449</v>
      </c>
      <c r="D47" t="s">
        <v>450</v>
      </c>
      <c r="E47" s="1" t="s">
        <v>383</v>
      </c>
      <c r="F47" t="s">
        <v>384</v>
      </c>
      <c r="G47" t="s">
        <v>113</v>
      </c>
      <c r="H47" t="s">
        <v>114</v>
      </c>
      <c r="I47" t="s">
        <v>115</v>
      </c>
      <c r="J47" t="s">
        <v>116</v>
      </c>
      <c r="K47" t="s">
        <v>451</v>
      </c>
      <c r="L47" t="s">
        <v>452</v>
      </c>
      <c r="M47" t="s">
        <v>453</v>
      </c>
      <c r="N47" s="2" t="s">
        <v>454</v>
      </c>
      <c r="O47" s="2" t="s">
        <v>455</v>
      </c>
      <c r="P47" t="s">
        <v>122</v>
      </c>
      <c r="Q47" t="s">
        <v>456</v>
      </c>
      <c r="R47" t="s">
        <v>457</v>
      </c>
      <c r="S47" t="s">
        <v>458</v>
      </c>
      <c r="T47" t="s">
        <v>143</v>
      </c>
      <c r="U47" t="s">
        <v>127</v>
      </c>
      <c r="V47" t="s">
        <v>459</v>
      </c>
      <c r="W47" t="s">
        <v>128</v>
      </c>
      <c r="X47" t="s">
        <v>129</v>
      </c>
      <c r="Y47" t="s">
        <v>130</v>
      </c>
      <c r="Z47" t="s">
        <v>347</v>
      </c>
      <c r="AA47" t="s">
        <v>460</v>
      </c>
      <c r="AB47" t="s">
        <v>147</v>
      </c>
      <c r="AC47" t="s">
        <v>147</v>
      </c>
      <c r="AD47" t="s">
        <v>461</v>
      </c>
      <c r="AE47" t="s">
        <v>461</v>
      </c>
      <c r="AF47" t="s">
        <v>462</v>
      </c>
      <c r="AG47" t="s">
        <v>463</v>
      </c>
      <c r="AH47" t="s">
        <v>464</v>
      </c>
    </row>
    <row r="48" spans="1:34">
      <c r="A48" s="1" t="s">
        <v>379</v>
      </c>
      <c r="B48" t="s">
        <v>380</v>
      </c>
      <c r="C48" s="1" t="s">
        <v>449</v>
      </c>
      <c r="D48" t="s">
        <v>450</v>
      </c>
      <c r="E48" s="1" t="s">
        <v>383</v>
      </c>
      <c r="F48" t="s">
        <v>384</v>
      </c>
      <c r="G48" t="s">
        <v>113</v>
      </c>
      <c r="H48" t="s">
        <v>114</v>
      </c>
      <c r="I48" t="s">
        <v>115</v>
      </c>
      <c r="J48" t="s">
        <v>116</v>
      </c>
      <c r="K48" t="s">
        <v>451</v>
      </c>
      <c r="L48" t="s">
        <v>452</v>
      </c>
      <c r="M48" t="s">
        <v>453</v>
      </c>
      <c r="N48" s="2" t="s">
        <v>454</v>
      </c>
      <c r="O48" s="2" t="s">
        <v>455</v>
      </c>
      <c r="P48" t="s">
        <v>122</v>
      </c>
      <c r="Q48" t="s">
        <v>456</v>
      </c>
      <c r="R48" t="s">
        <v>457</v>
      </c>
      <c r="S48" t="s">
        <v>458</v>
      </c>
      <c r="T48" t="s">
        <v>143</v>
      </c>
      <c r="U48" t="s">
        <v>150</v>
      </c>
      <c r="V48" t="s">
        <v>465</v>
      </c>
      <c r="W48" t="s">
        <v>128</v>
      </c>
      <c r="X48" t="s">
        <v>129</v>
      </c>
      <c r="Y48" t="s">
        <v>130</v>
      </c>
      <c r="Z48" t="s">
        <v>347</v>
      </c>
      <c r="AA48" t="s">
        <v>460</v>
      </c>
      <c r="AB48" t="s">
        <v>147</v>
      </c>
      <c r="AC48" t="s">
        <v>147</v>
      </c>
      <c r="AD48" t="s">
        <v>461</v>
      </c>
      <c r="AE48" t="s">
        <v>461</v>
      </c>
      <c r="AF48" t="s">
        <v>462</v>
      </c>
      <c r="AG48" t="s">
        <v>463</v>
      </c>
      <c r="AH48" t="s">
        <v>464</v>
      </c>
    </row>
    <row r="49" spans="1:34">
      <c r="A49" s="1" t="s">
        <v>379</v>
      </c>
      <c r="B49" t="s">
        <v>380</v>
      </c>
      <c r="C49" s="1" t="s">
        <v>449</v>
      </c>
      <c r="D49" t="s">
        <v>450</v>
      </c>
      <c r="E49" s="1" t="s">
        <v>383</v>
      </c>
      <c r="F49" t="s">
        <v>384</v>
      </c>
      <c r="G49" t="s">
        <v>113</v>
      </c>
      <c r="H49" t="s">
        <v>114</v>
      </c>
      <c r="I49" t="s">
        <v>115</v>
      </c>
      <c r="J49" t="s">
        <v>116</v>
      </c>
      <c r="K49" t="s">
        <v>451</v>
      </c>
      <c r="L49" t="s">
        <v>452</v>
      </c>
      <c r="M49" t="s">
        <v>453</v>
      </c>
      <c r="N49" s="2" t="s">
        <v>454</v>
      </c>
      <c r="O49" s="2" t="s">
        <v>455</v>
      </c>
      <c r="P49" t="s">
        <v>139</v>
      </c>
      <c r="Q49" t="s">
        <v>466</v>
      </c>
      <c r="R49" t="s">
        <v>467</v>
      </c>
      <c r="S49" t="s">
        <v>468</v>
      </c>
      <c r="T49" t="s">
        <v>143</v>
      </c>
      <c r="U49" t="s">
        <v>127</v>
      </c>
      <c r="V49" t="s">
        <v>469</v>
      </c>
      <c r="W49" t="s">
        <v>128</v>
      </c>
      <c r="X49" t="s">
        <v>129</v>
      </c>
      <c r="Y49" t="s">
        <v>130</v>
      </c>
      <c r="Z49" t="s">
        <v>470</v>
      </c>
      <c r="AA49" t="s">
        <v>471</v>
      </c>
      <c r="AB49" t="s">
        <v>147</v>
      </c>
      <c r="AC49" t="s">
        <v>147</v>
      </c>
      <c r="AD49" t="s">
        <v>472</v>
      </c>
      <c r="AE49" t="s">
        <v>472</v>
      </c>
      <c r="AF49" t="s">
        <v>473</v>
      </c>
      <c r="AG49" t="s">
        <v>474</v>
      </c>
      <c r="AH49" t="s">
        <v>138</v>
      </c>
    </row>
    <row r="50" spans="1:34">
      <c r="A50" s="1" t="s">
        <v>379</v>
      </c>
      <c r="B50" t="s">
        <v>380</v>
      </c>
      <c r="C50" s="1" t="s">
        <v>449</v>
      </c>
      <c r="D50" t="s">
        <v>450</v>
      </c>
      <c r="E50" s="1" t="s">
        <v>383</v>
      </c>
      <c r="F50" t="s">
        <v>384</v>
      </c>
      <c r="G50" t="s">
        <v>113</v>
      </c>
      <c r="H50" t="s">
        <v>114</v>
      </c>
      <c r="I50" t="s">
        <v>115</v>
      </c>
      <c r="J50" t="s">
        <v>116</v>
      </c>
      <c r="K50" t="s">
        <v>451</v>
      </c>
      <c r="L50" t="s">
        <v>452</v>
      </c>
      <c r="M50" t="s">
        <v>453</v>
      </c>
      <c r="N50" s="2" t="s">
        <v>454</v>
      </c>
      <c r="O50" s="2" t="s">
        <v>455</v>
      </c>
      <c r="P50" t="s">
        <v>139</v>
      </c>
      <c r="Q50" t="s">
        <v>466</v>
      </c>
      <c r="R50" t="s">
        <v>467</v>
      </c>
      <c r="S50" t="s">
        <v>468</v>
      </c>
      <c r="T50" t="s">
        <v>143</v>
      </c>
      <c r="U50" t="s">
        <v>150</v>
      </c>
      <c r="V50" t="s">
        <v>475</v>
      </c>
      <c r="W50" t="s">
        <v>128</v>
      </c>
      <c r="X50" t="s">
        <v>129</v>
      </c>
      <c r="Y50" t="s">
        <v>130</v>
      </c>
      <c r="Z50" t="s">
        <v>470</v>
      </c>
      <c r="AA50" t="s">
        <v>471</v>
      </c>
      <c r="AB50" t="s">
        <v>147</v>
      </c>
      <c r="AC50" t="s">
        <v>147</v>
      </c>
      <c r="AD50" t="s">
        <v>472</v>
      </c>
      <c r="AE50" t="s">
        <v>472</v>
      </c>
      <c r="AF50" t="s">
        <v>473</v>
      </c>
      <c r="AG50" t="s">
        <v>474</v>
      </c>
      <c r="AH50" t="s">
        <v>138</v>
      </c>
    </row>
    <row r="51" spans="1:34">
      <c r="A51" s="1" t="s">
        <v>379</v>
      </c>
      <c r="B51" t="s">
        <v>380</v>
      </c>
      <c r="C51" s="1" t="s">
        <v>476</v>
      </c>
      <c r="D51" t="s">
        <v>477</v>
      </c>
      <c r="E51" s="1" t="s">
        <v>383</v>
      </c>
      <c r="F51" t="s">
        <v>384</v>
      </c>
      <c r="G51" t="s">
        <v>113</v>
      </c>
      <c r="H51" t="s">
        <v>114</v>
      </c>
      <c r="I51" t="s">
        <v>115</v>
      </c>
      <c r="J51" t="s">
        <v>116</v>
      </c>
      <c r="K51" t="s">
        <v>478</v>
      </c>
      <c r="L51" t="s">
        <v>479</v>
      </c>
      <c r="M51" t="s">
        <v>480</v>
      </c>
      <c r="N51" s="2" t="s">
        <v>481</v>
      </c>
      <c r="O51" s="2" t="s">
        <v>482</v>
      </c>
      <c r="P51" t="s">
        <v>122</v>
      </c>
      <c r="Q51" t="s">
        <v>483</v>
      </c>
      <c r="R51" t="s">
        <v>484</v>
      </c>
      <c r="S51" t="s">
        <v>485</v>
      </c>
      <c r="T51" t="s">
        <v>126</v>
      </c>
      <c r="U51" t="s">
        <v>127</v>
      </c>
      <c r="V51" t="s">
        <v>486</v>
      </c>
      <c r="W51" t="s">
        <v>128</v>
      </c>
      <c r="X51" t="s">
        <v>129</v>
      </c>
      <c r="Y51" t="s">
        <v>130</v>
      </c>
      <c r="Z51" t="s">
        <v>131</v>
      </c>
      <c r="AA51" t="s">
        <v>487</v>
      </c>
      <c r="AB51" t="s">
        <v>134</v>
      </c>
      <c r="AC51" t="s">
        <v>134</v>
      </c>
      <c r="AD51" t="s">
        <v>134</v>
      </c>
      <c r="AE51" t="s">
        <v>147</v>
      </c>
      <c r="AF51" t="s">
        <v>340</v>
      </c>
      <c r="AG51" t="s">
        <v>488</v>
      </c>
      <c r="AH51" t="s">
        <v>138</v>
      </c>
    </row>
    <row r="52" spans="1:34">
      <c r="A52" s="1" t="s">
        <v>379</v>
      </c>
      <c r="B52" t="s">
        <v>380</v>
      </c>
      <c r="C52" s="1" t="s">
        <v>476</v>
      </c>
      <c r="D52" t="s">
        <v>477</v>
      </c>
      <c r="E52" s="1" t="s">
        <v>383</v>
      </c>
      <c r="F52" t="s">
        <v>384</v>
      </c>
      <c r="G52" t="s">
        <v>113</v>
      </c>
      <c r="H52" t="s">
        <v>114</v>
      </c>
      <c r="I52" t="s">
        <v>115</v>
      </c>
      <c r="J52" t="s">
        <v>116</v>
      </c>
      <c r="K52" t="s">
        <v>478</v>
      </c>
      <c r="L52" t="s">
        <v>479</v>
      </c>
      <c r="M52" t="s">
        <v>480</v>
      </c>
      <c r="N52" s="2" t="s">
        <v>481</v>
      </c>
      <c r="O52" s="2" t="s">
        <v>482</v>
      </c>
      <c r="P52" t="s">
        <v>139</v>
      </c>
      <c r="Q52" t="s">
        <v>489</v>
      </c>
      <c r="R52" t="s">
        <v>490</v>
      </c>
      <c r="S52" t="s">
        <v>485</v>
      </c>
      <c r="T52" t="s">
        <v>143</v>
      </c>
      <c r="U52" t="s">
        <v>127</v>
      </c>
      <c r="V52" t="s">
        <v>491</v>
      </c>
      <c r="W52" t="s">
        <v>128</v>
      </c>
      <c r="X52" t="s">
        <v>129</v>
      </c>
      <c r="Y52" t="s">
        <v>130</v>
      </c>
      <c r="Z52" t="s">
        <v>201</v>
      </c>
      <c r="AA52" t="s">
        <v>492</v>
      </c>
      <c r="AB52" t="s">
        <v>147</v>
      </c>
      <c r="AC52" t="s">
        <v>147</v>
      </c>
      <c r="AD52" t="s">
        <v>493</v>
      </c>
      <c r="AE52" t="s">
        <v>493</v>
      </c>
      <c r="AF52" t="s">
        <v>494</v>
      </c>
      <c r="AG52" t="s">
        <v>495</v>
      </c>
      <c r="AH52" t="s">
        <v>138</v>
      </c>
    </row>
    <row r="53" spans="1:34">
      <c r="A53" s="1" t="s">
        <v>379</v>
      </c>
      <c r="B53" t="s">
        <v>380</v>
      </c>
      <c r="C53" s="1" t="s">
        <v>476</v>
      </c>
      <c r="D53" t="s">
        <v>477</v>
      </c>
      <c r="E53" s="1" t="s">
        <v>383</v>
      </c>
      <c r="F53" t="s">
        <v>384</v>
      </c>
      <c r="G53" t="s">
        <v>113</v>
      </c>
      <c r="H53" t="s">
        <v>114</v>
      </c>
      <c r="I53" t="s">
        <v>115</v>
      </c>
      <c r="J53" t="s">
        <v>116</v>
      </c>
      <c r="K53" t="s">
        <v>478</v>
      </c>
      <c r="L53" t="s">
        <v>479</v>
      </c>
      <c r="M53" t="s">
        <v>480</v>
      </c>
      <c r="N53" s="2" t="s">
        <v>481</v>
      </c>
      <c r="O53" s="2" t="s">
        <v>482</v>
      </c>
      <c r="P53" t="s">
        <v>139</v>
      </c>
      <c r="Q53" t="s">
        <v>489</v>
      </c>
      <c r="R53" t="s">
        <v>490</v>
      </c>
      <c r="S53" t="s">
        <v>485</v>
      </c>
      <c r="T53" t="s">
        <v>143</v>
      </c>
      <c r="U53" t="s">
        <v>150</v>
      </c>
      <c r="V53" t="s">
        <v>496</v>
      </c>
      <c r="W53" t="s">
        <v>128</v>
      </c>
      <c r="X53" t="s">
        <v>129</v>
      </c>
      <c r="Y53" t="s">
        <v>130</v>
      </c>
      <c r="Z53" t="s">
        <v>201</v>
      </c>
      <c r="AA53" t="s">
        <v>492</v>
      </c>
      <c r="AB53" t="s">
        <v>147</v>
      </c>
      <c r="AC53" t="s">
        <v>147</v>
      </c>
      <c r="AD53" t="s">
        <v>493</v>
      </c>
      <c r="AE53" t="s">
        <v>493</v>
      </c>
      <c r="AF53" t="s">
        <v>494</v>
      </c>
      <c r="AG53" t="s">
        <v>495</v>
      </c>
      <c r="AH53" t="s">
        <v>138</v>
      </c>
    </row>
    <row r="54" spans="1:34">
      <c r="A54" s="1" t="s">
        <v>379</v>
      </c>
      <c r="B54" t="s">
        <v>380</v>
      </c>
      <c r="C54" s="1" t="s">
        <v>497</v>
      </c>
      <c r="D54" t="s">
        <v>498</v>
      </c>
      <c r="E54" s="1" t="s">
        <v>383</v>
      </c>
      <c r="F54" t="s">
        <v>384</v>
      </c>
      <c r="G54" t="s">
        <v>113</v>
      </c>
      <c r="H54" t="s">
        <v>114</v>
      </c>
      <c r="I54" t="s">
        <v>115</v>
      </c>
      <c r="J54" t="s">
        <v>116</v>
      </c>
      <c r="K54" t="s">
        <v>499</v>
      </c>
      <c r="L54" t="s">
        <v>500</v>
      </c>
      <c r="M54" t="s">
        <v>501</v>
      </c>
      <c r="N54" s="2" t="s">
        <v>502</v>
      </c>
      <c r="O54" s="2" t="s">
        <v>503</v>
      </c>
      <c r="P54" t="s">
        <v>122</v>
      </c>
      <c r="Q54" t="s">
        <v>504</v>
      </c>
      <c r="R54" t="s">
        <v>505</v>
      </c>
      <c r="S54" t="s">
        <v>506</v>
      </c>
      <c r="T54" t="s">
        <v>126</v>
      </c>
      <c r="U54" t="s">
        <v>127</v>
      </c>
      <c r="V54" t="s">
        <v>507</v>
      </c>
      <c r="W54" t="s">
        <v>128</v>
      </c>
      <c r="X54" t="s">
        <v>129</v>
      </c>
      <c r="Y54" t="s">
        <v>130</v>
      </c>
      <c r="Z54" t="s">
        <v>508</v>
      </c>
      <c r="AA54" t="s">
        <v>509</v>
      </c>
      <c r="AB54" t="s">
        <v>510</v>
      </c>
      <c r="AC54" t="s">
        <v>510</v>
      </c>
      <c r="AD54" t="s">
        <v>510</v>
      </c>
      <c r="AE54" t="s">
        <v>147</v>
      </c>
      <c r="AF54" t="s">
        <v>340</v>
      </c>
      <c r="AG54" t="s">
        <v>511</v>
      </c>
      <c r="AH54" t="s">
        <v>138</v>
      </c>
    </row>
    <row r="55" spans="1:34">
      <c r="A55" s="1" t="s">
        <v>379</v>
      </c>
      <c r="B55" t="s">
        <v>380</v>
      </c>
      <c r="C55" s="1" t="s">
        <v>497</v>
      </c>
      <c r="D55" t="s">
        <v>498</v>
      </c>
      <c r="E55" s="1" t="s">
        <v>383</v>
      </c>
      <c r="F55" t="s">
        <v>384</v>
      </c>
      <c r="G55" t="s">
        <v>113</v>
      </c>
      <c r="H55" t="s">
        <v>114</v>
      </c>
      <c r="I55" t="s">
        <v>115</v>
      </c>
      <c r="J55" t="s">
        <v>116</v>
      </c>
      <c r="K55" t="s">
        <v>499</v>
      </c>
      <c r="L55" t="s">
        <v>500</v>
      </c>
      <c r="M55" t="s">
        <v>501</v>
      </c>
      <c r="N55" s="2" t="s">
        <v>502</v>
      </c>
      <c r="O55" s="2" t="s">
        <v>503</v>
      </c>
      <c r="P55" t="s">
        <v>139</v>
      </c>
      <c r="Q55" t="s">
        <v>512</v>
      </c>
      <c r="R55" t="s">
        <v>513</v>
      </c>
      <c r="S55" t="s">
        <v>514</v>
      </c>
      <c r="T55" t="s">
        <v>126</v>
      </c>
      <c r="U55" t="s">
        <v>127</v>
      </c>
      <c r="V55" t="s">
        <v>515</v>
      </c>
      <c r="W55" t="s">
        <v>128</v>
      </c>
      <c r="X55" t="s">
        <v>312</v>
      </c>
      <c r="Y55" t="s">
        <v>130</v>
      </c>
      <c r="Z55" t="s">
        <v>508</v>
      </c>
      <c r="AA55" t="s">
        <v>516</v>
      </c>
      <c r="AB55" t="s">
        <v>510</v>
      </c>
      <c r="AC55" t="s">
        <v>510</v>
      </c>
      <c r="AD55" t="s">
        <v>510</v>
      </c>
      <c r="AE55" t="s">
        <v>147</v>
      </c>
      <c r="AF55" t="s">
        <v>340</v>
      </c>
      <c r="AG55" t="s">
        <v>517</v>
      </c>
      <c r="AH55" t="s">
        <v>138</v>
      </c>
    </row>
    <row r="56" spans="1:34">
      <c r="A56" s="1" t="s">
        <v>379</v>
      </c>
      <c r="B56" t="s">
        <v>380</v>
      </c>
      <c r="C56" s="1" t="s">
        <v>518</v>
      </c>
      <c r="D56" t="s">
        <v>519</v>
      </c>
      <c r="E56" s="1" t="s">
        <v>383</v>
      </c>
      <c r="F56" t="s">
        <v>384</v>
      </c>
      <c r="G56" t="s">
        <v>113</v>
      </c>
      <c r="H56" t="s">
        <v>114</v>
      </c>
      <c r="I56" t="s">
        <v>115</v>
      </c>
      <c r="J56" t="s">
        <v>116</v>
      </c>
      <c r="K56" t="s">
        <v>520</v>
      </c>
      <c r="L56" t="s">
        <v>521</v>
      </c>
      <c r="M56" t="s">
        <v>522</v>
      </c>
      <c r="N56" s="2" t="s">
        <v>523</v>
      </c>
      <c r="O56" s="2" t="s">
        <v>524</v>
      </c>
      <c r="P56" t="s">
        <v>122</v>
      </c>
      <c r="Q56" t="s">
        <v>525</v>
      </c>
      <c r="R56" t="s">
        <v>526</v>
      </c>
      <c r="S56" t="s">
        <v>527</v>
      </c>
      <c r="T56" t="s">
        <v>143</v>
      </c>
      <c r="U56" t="s">
        <v>127</v>
      </c>
      <c r="V56" t="s">
        <v>528</v>
      </c>
      <c r="W56" t="s">
        <v>128</v>
      </c>
      <c r="X56" t="s">
        <v>129</v>
      </c>
      <c r="Y56" t="s">
        <v>130</v>
      </c>
      <c r="Z56" t="s">
        <v>529</v>
      </c>
      <c r="AA56" t="s">
        <v>530</v>
      </c>
      <c r="AB56" t="s">
        <v>147</v>
      </c>
      <c r="AC56" t="s">
        <v>147</v>
      </c>
      <c r="AD56" t="s">
        <v>531</v>
      </c>
      <c r="AE56" t="s">
        <v>531</v>
      </c>
      <c r="AF56" t="s">
        <v>532</v>
      </c>
      <c r="AG56" t="s">
        <v>533</v>
      </c>
      <c r="AH56" t="s">
        <v>138</v>
      </c>
    </row>
    <row r="57" spans="1:34">
      <c r="A57" s="1" t="s">
        <v>379</v>
      </c>
      <c r="B57" t="s">
        <v>380</v>
      </c>
      <c r="C57" s="1" t="s">
        <v>518</v>
      </c>
      <c r="D57" t="s">
        <v>519</v>
      </c>
      <c r="E57" s="1" t="s">
        <v>383</v>
      </c>
      <c r="F57" t="s">
        <v>384</v>
      </c>
      <c r="G57" t="s">
        <v>113</v>
      </c>
      <c r="H57" t="s">
        <v>114</v>
      </c>
      <c r="I57" t="s">
        <v>115</v>
      </c>
      <c r="J57" t="s">
        <v>116</v>
      </c>
      <c r="K57" t="s">
        <v>520</v>
      </c>
      <c r="L57" t="s">
        <v>521</v>
      </c>
      <c r="M57" t="s">
        <v>522</v>
      </c>
      <c r="N57" s="2" t="s">
        <v>523</v>
      </c>
      <c r="O57" s="2" t="s">
        <v>524</v>
      </c>
      <c r="P57" t="s">
        <v>122</v>
      </c>
      <c r="Q57" t="s">
        <v>525</v>
      </c>
      <c r="R57" t="s">
        <v>526</v>
      </c>
      <c r="S57" t="s">
        <v>527</v>
      </c>
      <c r="T57" t="s">
        <v>143</v>
      </c>
      <c r="U57" t="s">
        <v>150</v>
      </c>
      <c r="V57" t="s">
        <v>534</v>
      </c>
      <c r="W57" t="s">
        <v>128</v>
      </c>
      <c r="X57" t="s">
        <v>129</v>
      </c>
      <c r="Y57" t="s">
        <v>130</v>
      </c>
      <c r="Z57" t="s">
        <v>529</v>
      </c>
      <c r="AA57" t="s">
        <v>530</v>
      </c>
      <c r="AB57" t="s">
        <v>147</v>
      </c>
      <c r="AC57" t="s">
        <v>147</v>
      </c>
      <c r="AD57" t="s">
        <v>531</v>
      </c>
      <c r="AE57" t="s">
        <v>531</v>
      </c>
      <c r="AF57" t="s">
        <v>532</v>
      </c>
      <c r="AG57" t="s">
        <v>533</v>
      </c>
      <c r="AH57" t="s">
        <v>138</v>
      </c>
    </row>
    <row r="58" spans="1:34">
      <c r="A58" s="1" t="s">
        <v>379</v>
      </c>
      <c r="B58" t="s">
        <v>380</v>
      </c>
      <c r="C58" s="1" t="s">
        <v>518</v>
      </c>
      <c r="D58" t="s">
        <v>519</v>
      </c>
      <c r="E58" s="1" t="s">
        <v>383</v>
      </c>
      <c r="F58" t="s">
        <v>384</v>
      </c>
      <c r="G58" t="s">
        <v>113</v>
      </c>
      <c r="H58" t="s">
        <v>114</v>
      </c>
      <c r="I58" t="s">
        <v>115</v>
      </c>
      <c r="J58" t="s">
        <v>116</v>
      </c>
      <c r="K58" t="s">
        <v>520</v>
      </c>
      <c r="L58" t="s">
        <v>521</v>
      </c>
      <c r="M58" t="s">
        <v>522</v>
      </c>
      <c r="N58" s="2" t="s">
        <v>523</v>
      </c>
      <c r="O58" s="2" t="s">
        <v>524</v>
      </c>
      <c r="P58" t="s">
        <v>139</v>
      </c>
      <c r="Q58" t="s">
        <v>535</v>
      </c>
      <c r="R58" t="s">
        <v>536</v>
      </c>
      <c r="S58" t="s">
        <v>537</v>
      </c>
      <c r="T58" t="s">
        <v>143</v>
      </c>
      <c r="U58" t="s">
        <v>127</v>
      </c>
      <c r="V58" t="s">
        <v>538</v>
      </c>
      <c r="W58" t="s">
        <v>128</v>
      </c>
      <c r="X58" t="s">
        <v>129</v>
      </c>
      <c r="Y58" t="s">
        <v>130</v>
      </c>
      <c r="Z58" t="s">
        <v>539</v>
      </c>
      <c r="AA58" t="s">
        <v>540</v>
      </c>
      <c r="AB58" t="s">
        <v>147</v>
      </c>
      <c r="AC58" t="s">
        <v>147</v>
      </c>
      <c r="AD58" t="s">
        <v>541</v>
      </c>
      <c r="AE58" t="s">
        <v>541</v>
      </c>
      <c r="AF58" t="s">
        <v>542</v>
      </c>
      <c r="AG58" t="s">
        <v>543</v>
      </c>
      <c r="AH58" t="s">
        <v>138</v>
      </c>
    </row>
    <row r="59" spans="1:34">
      <c r="A59" s="1" t="s">
        <v>379</v>
      </c>
      <c r="B59" t="s">
        <v>380</v>
      </c>
      <c r="C59" s="1" t="s">
        <v>518</v>
      </c>
      <c r="D59" t="s">
        <v>519</v>
      </c>
      <c r="E59" s="1" t="s">
        <v>383</v>
      </c>
      <c r="F59" t="s">
        <v>384</v>
      </c>
      <c r="G59" t="s">
        <v>113</v>
      </c>
      <c r="H59" t="s">
        <v>114</v>
      </c>
      <c r="I59" t="s">
        <v>115</v>
      </c>
      <c r="J59" t="s">
        <v>116</v>
      </c>
      <c r="K59" t="s">
        <v>520</v>
      </c>
      <c r="L59" t="s">
        <v>521</v>
      </c>
      <c r="M59" t="s">
        <v>522</v>
      </c>
      <c r="N59" s="2" t="s">
        <v>523</v>
      </c>
      <c r="O59" s="2" t="s">
        <v>524</v>
      </c>
      <c r="P59" t="s">
        <v>139</v>
      </c>
      <c r="Q59" t="s">
        <v>535</v>
      </c>
      <c r="R59" t="s">
        <v>536</v>
      </c>
      <c r="S59" t="s">
        <v>537</v>
      </c>
      <c r="T59" t="s">
        <v>143</v>
      </c>
      <c r="U59" t="s">
        <v>150</v>
      </c>
      <c r="V59" t="s">
        <v>544</v>
      </c>
      <c r="W59" t="s">
        <v>128</v>
      </c>
      <c r="X59" t="s">
        <v>129</v>
      </c>
      <c r="Y59" t="s">
        <v>130</v>
      </c>
      <c r="Z59" t="s">
        <v>539</v>
      </c>
      <c r="AA59" t="s">
        <v>540</v>
      </c>
      <c r="AB59" t="s">
        <v>147</v>
      </c>
      <c r="AC59" t="s">
        <v>147</v>
      </c>
      <c r="AD59" t="s">
        <v>541</v>
      </c>
      <c r="AE59" t="s">
        <v>541</v>
      </c>
      <c r="AF59" t="s">
        <v>542</v>
      </c>
      <c r="AG59" t="s">
        <v>543</v>
      </c>
      <c r="AH59" t="s">
        <v>138</v>
      </c>
    </row>
    <row r="60" spans="1:34">
      <c r="A60" s="1" t="s">
        <v>379</v>
      </c>
      <c r="B60" t="s">
        <v>380</v>
      </c>
      <c r="C60" s="1" t="s">
        <v>518</v>
      </c>
      <c r="D60" t="s">
        <v>519</v>
      </c>
      <c r="E60" s="1" t="s">
        <v>383</v>
      </c>
      <c r="F60" t="s">
        <v>384</v>
      </c>
      <c r="G60" t="s">
        <v>113</v>
      </c>
      <c r="H60" t="s">
        <v>114</v>
      </c>
      <c r="I60" t="s">
        <v>115</v>
      </c>
      <c r="J60" t="s">
        <v>116</v>
      </c>
      <c r="K60" t="s">
        <v>520</v>
      </c>
      <c r="L60" t="s">
        <v>521</v>
      </c>
      <c r="M60" t="s">
        <v>522</v>
      </c>
      <c r="N60" s="2" t="s">
        <v>523</v>
      </c>
      <c r="O60" s="2" t="s">
        <v>524</v>
      </c>
      <c r="P60" t="s">
        <v>326</v>
      </c>
      <c r="Q60" t="s">
        <v>545</v>
      </c>
      <c r="R60" t="s">
        <v>546</v>
      </c>
      <c r="S60" t="s">
        <v>537</v>
      </c>
      <c r="T60" t="s">
        <v>143</v>
      </c>
      <c r="U60" t="s">
        <v>127</v>
      </c>
      <c r="V60" t="s">
        <v>547</v>
      </c>
      <c r="W60" t="s">
        <v>128</v>
      </c>
      <c r="X60" t="s">
        <v>129</v>
      </c>
      <c r="Y60" t="s">
        <v>548</v>
      </c>
      <c r="Z60" t="s">
        <v>201</v>
      </c>
      <c r="AA60" t="s">
        <v>549</v>
      </c>
      <c r="AB60" t="s">
        <v>147</v>
      </c>
      <c r="AC60" t="s">
        <v>147</v>
      </c>
      <c r="AD60" t="s">
        <v>550</v>
      </c>
      <c r="AE60" t="s">
        <v>550</v>
      </c>
      <c r="AF60" t="s">
        <v>551</v>
      </c>
      <c r="AG60" t="s">
        <v>543</v>
      </c>
      <c r="AH60" t="s">
        <v>138</v>
      </c>
    </row>
    <row r="61" spans="1:34">
      <c r="A61" s="1" t="s">
        <v>379</v>
      </c>
      <c r="B61" t="s">
        <v>380</v>
      </c>
      <c r="C61" s="1" t="s">
        <v>518</v>
      </c>
      <c r="D61" t="s">
        <v>519</v>
      </c>
      <c r="E61" s="1" t="s">
        <v>383</v>
      </c>
      <c r="F61" t="s">
        <v>384</v>
      </c>
      <c r="G61" t="s">
        <v>113</v>
      </c>
      <c r="H61" t="s">
        <v>114</v>
      </c>
      <c r="I61" t="s">
        <v>115</v>
      </c>
      <c r="J61" t="s">
        <v>116</v>
      </c>
      <c r="K61" t="s">
        <v>520</v>
      </c>
      <c r="L61" t="s">
        <v>521</v>
      </c>
      <c r="M61" t="s">
        <v>522</v>
      </c>
      <c r="N61" s="2" t="s">
        <v>523</v>
      </c>
      <c r="O61" s="2" t="s">
        <v>524</v>
      </c>
      <c r="P61" t="s">
        <v>326</v>
      </c>
      <c r="Q61" t="s">
        <v>545</v>
      </c>
      <c r="R61" t="s">
        <v>546</v>
      </c>
      <c r="S61" t="s">
        <v>537</v>
      </c>
      <c r="T61" t="s">
        <v>143</v>
      </c>
      <c r="U61" t="s">
        <v>150</v>
      </c>
      <c r="V61" t="s">
        <v>552</v>
      </c>
      <c r="W61" t="s">
        <v>128</v>
      </c>
      <c r="X61" t="s">
        <v>129</v>
      </c>
      <c r="Y61" t="s">
        <v>548</v>
      </c>
      <c r="Z61" t="s">
        <v>201</v>
      </c>
      <c r="AA61" t="s">
        <v>549</v>
      </c>
      <c r="AB61" t="s">
        <v>147</v>
      </c>
      <c r="AC61" t="s">
        <v>147</v>
      </c>
      <c r="AD61" t="s">
        <v>550</v>
      </c>
      <c r="AE61" t="s">
        <v>550</v>
      </c>
      <c r="AF61" t="s">
        <v>551</v>
      </c>
      <c r="AG61" t="s">
        <v>543</v>
      </c>
      <c r="AH61" t="s">
        <v>138</v>
      </c>
    </row>
    <row r="62" spans="1:34">
      <c r="A62" s="1" t="s">
        <v>379</v>
      </c>
      <c r="B62" t="s">
        <v>380</v>
      </c>
      <c r="C62" s="1" t="s">
        <v>518</v>
      </c>
      <c r="D62" t="s">
        <v>519</v>
      </c>
      <c r="E62" s="1" t="s">
        <v>383</v>
      </c>
      <c r="F62" t="s">
        <v>384</v>
      </c>
      <c r="G62" t="s">
        <v>113</v>
      </c>
      <c r="H62" t="s">
        <v>114</v>
      </c>
      <c r="I62" t="s">
        <v>115</v>
      </c>
      <c r="J62" t="s">
        <v>116</v>
      </c>
      <c r="K62" t="s">
        <v>520</v>
      </c>
      <c r="L62" t="s">
        <v>521</v>
      </c>
      <c r="M62" t="s">
        <v>522</v>
      </c>
      <c r="N62" s="2" t="s">
        <v>523</v>
      </c>
      <c r="O62" s="2" t="s">
        <v>524</v>
      </c>
      <c r="P62" t="s">
        <v>326</v>
      </c>
      <c r="Q62" t="s">
        <v>553</v>
      </c>
      <c r="R62" t="s">
        <v>554</v>
      </c>
      <c r="S62" t="s">
        <v>537</v>
      </c>
      <c r="T62" t="s">
        <v>143</v>
      </c>
      <c r="U62" t="s">
        <v>127</v>
      </c>
      <c r="V62" t="s">
        <v>555</v>
      </c>
      <c r="W62" t="s">
        <v>128</v>
      </c>
      <c r="X62" t="s">
        <v>129</v>
      </c>
      <c r="Y62" t="s">
        <v>548</v>
      </c>
      <c r="Z62" t="s">
        <v>201</v>
      </c>
      <c r="AA62" t="s">
        <v>556</v>
      </c>
      <c r="AB62" t="s">
        <v>147</v>
      </c>
      <c r="AC62" t="s">
        <v>147</v>
      </c>
      <c r="AD62" t="s">
        <v>557</v>
      </c>
      <c r="AE62" t="s">
        <v>557</v>
      </c>
      <c r="AF62" t="s">
        <v>558</v>
      </c>
      <c r="AG62" t="s">
        <v>543</v>
      </c>
      <c r="AH62" t="s">
        <v>138</v>
      </c>
    </row>
    <row r="63" spans="1:34">
      <c r="A63" s="1" t="s">
        <v>379</v>
      </c>
      <c r="B63" t="s">
        <v>380</v>
      </c>
      <c r="C63" s="1" t="s">
        <v>518</v>
      </c>
      <c r="D63" t="s">
        <v>519</v>
      </c>
      <c r="E63" s="1" t="s">
        <v>383</v>
      </c>
      <c r="F63" t="s">
        <v>384</v>
      </c>
      <c r="G63" t="s">
        <v>113</v>
      </c>
      <c r="H63" t="s">
        <v>114</v>
      </c>
      <c r="I63" t="s">
        <v>115</v>
      </c>
      <c r="J63" t="s">
        <v>116</v>
      </c>
      <c r="K63" t="s">
        <v>520</v>
      </c>
      <c r="L63" t="s">
        <v>521</v>
      </c>
      <c r="M63" t="s">
        <v>522</v>
      </c>
      <c r="N63" s="2" t="s">
        <v>523</v>
      </c>
      <c r="O63" s="2" t="s">
        <v>524</v>
      </c>
      <c r="P63" t="s">
        <v>326</v>
      </c>
      <c r="Q63" t="s">
        <v>553</v>
      </c>
      <c r="R63" t="s">
        <v>554</v>
      </c>
      <c r="S63" t="s">
        <v>537</v>
      </c>
      <c r="T63" t="s">
        <v>143</v>
      </c>
      <c r="U63" t="s">
        <v>150</v>
      </c>
      <c r="V63" t="s">
        <v>559</v>
      </c>
      <c r="W63" t="s">
        <v>128</v>
      </c>
      <c r="X63" t="s">
        <v>129</v>
      </c>
      <c r="Y63" t="s">
        <v>548</v>
      </c>
      <c r="Z63" t="s">
        <v>201</v>
      </c>
      <c r="AA63" t="s">
        <v>556</v>
      </c>
      <c r="AB63" t="s">
        <v>147</v>
      </c>
      <c r="AC63" t="s">
        <v>147</v>
      </c>
      <c r="AD63" t="s">
        <v>557</v>
      </c>
      <c r="AE63" t="s">
        <v>557</v>
      </c>
      <c r="AF63" t="s">
        <v>558</v>
      </c>
      <c r="AG63" t="s">
        <v>543</v>
      </c>
      <c r="AH63" t="s">
        <v>138</v>
      </c>
    </row>
    <row r="64" spans="1:34">
      <c r="A64" s="1" t="s">
        <v>379</v>
      </c>
      <c r="B64" t="s">
        <v>380</v>
      </c>
      <c r="C64" s="1" t="s">
        <v>560</v>
      </c>
      <c r="D64" t="s">
        <v>561</v>
      </c>
      <c r="E64" s="1" t="s">
        <v>383</v>
      </c>
      <c r="F64" t="s">
        <v>384</v>
      </c>
      <c r="G64" t="s">
        <v>113</v>
      </c>
      <c r="H64" t="s">
        <v>114</v>
      </c>
      <c r="I64" t="s">
        <v>115</v>
      </c>
      <c r="J64" t="s">
        <v>116</v>
      </c>
      <c r="K64" t="s">
        <v>562</v>
      </c>
      <c r="L64" t="s">
        <v>563</v>
      </c>
      <c r="M64" t="s">
        <v>564</v>
      </c>
      <c r="N64" s="2" t="s">
        <v>565</v>
      </c>
      <c r="O64" s="2" t="s">
        <v>566</v>
      </c>
      <c r="P64" t="s">
        <v>122</v>
      </c>
      <c r="Q64" t="s">
        <v>567</v>
      </c>
      <c r="R64" t="s">
        <v>568</v>
      </c>
      <c r="S64" t="s">
        <v>569</v>
      </c>
      <c r="T64" t="s">
        <v>143</v>
      </c>
      <c r="U64" t="s">
        <v>127</v>
      </c>
      <c r="V64" t="s">
        <v>570</v>
      </c>
      <c r="W64" t="s">
        <v>128</v>
      </c>
      <c r="X64" t="s">
        <v>129</v>
      </c>
      <c r="Y64" t="s">
        <v>130</v>
      </c>
      <c r="Z64" t="s">
        <v>571</v>
      </c>
      <c r="AA64" t="s">
        <v>572</v>
      </c>
      <c r="AB64" t="s">
        <v>573</v>
      </c>
      <c r="AC64" t="s">
        <v>573</v>
      </c>
      <c r="AD64" t="s">
        <v>574</v>
      </c>
      <c r="AE64" t="s">
        <v>575</v>
      </c>
      <c r="AF64" t="s">
        <v>576</v>
      </c>
      <c r="AG64" t="s">
        <v>577</v>
      </c>
      <c r="AH64" t="s">
        <v>138</v>
      </c>
    </row>
    <row r="65" spans="1:34">
      <c r="A65" s="1" t="s">
        <v>379</v>
      </c>
      <c r="B65" t="s">
        <v>380</v>
      </c>
      <c r="C65" s="1" t="s">
        <v>560</v>
      </c>
      <c r="D65" t="s">
        <v>561</v>
      </c>
      <c r="E65" s="1" t="s">
        <v>383</v>
      </c>
      <c r="F65" t="s">
        <v>384</v>
      </c>
      <c r="G65" t="s">
        <v>113</v>
      </c>
      <c r="H65" t="s">
        <v>114</v>
      </c>
      <c r="I65" t="s">
        <v>115</v>
      </c>
      <c r="J65" t="s">
        <v>116</v>
      </c>
      <c r="K65" t="s">
        <v>562</v>
      </c>
      <c r="L65" t="s">
        <v>563</v>
      </c>
      <c r="M65" t="s">
        <v>564</v>
      </c>
      <c r="N65" s="2" t="s">
        <v>565</v>
      </c>
      <c r="O65" s="2" t="s">
        <v>566</v>
      </c>
      <c r="P65" t="s">
        <v>122</v>
      </c>
      <c r="Q65" t="s">
        <v>567</v>
      </c>
      <c r="R65" t="s">
        <v>568</v>
      </c>
      <c r="S65" t="s">
        <v>569</v>
      </c>
      <c r="T65" t="s">
        <v>143</v>
      </c>
      <c r="U65" t="s">
        <v>150</v>
      </c>
      <c r="V65" t="s">
        <v>578</v>
      </c>
      <c r="W65" t="s">
        <v>128</v>
      </c>
      <c r="X65" t="s">
        <v>129</v>
      </c>
      <c r="Y65" t="s">
        <v>130</v>
      </c>
      <c r="Z65" t="s">
        <v>571</v>
      </c>
      <c r="AA65" t="s">
        <v>572</v>
      </c>
      <c r="AB65" t="s">
        <v>573</v>
      </c>
      <c r="AC65" t="s">
        <v>573</v>
      </c>
      <c r="AD65" t="s">
        <v>574</v>
      </c>
      <c r="AE65" t="s">
        <v>575</v>
      </c>
      <c r="AF65" t="s">
        <v>576</v>
      </c>
      <c r="AG65" t="s">
        <v>577</v>
      </c>
      <c r="AH65" t="s">
        <v>138</v>
      </c>
    </row>
    <row r="66" spans="1:34">
      <c r="A66" s="1" t="s">
        <v>379</v>
      </c>
      <c r="B66" t="s">
        <v>380</v>
      </c>
      <c r="C66" s="1" t="s">
        <v>560</v>
      </c>
      <c r="D66" t="s">
        <v>561</v>
      </c>
      <c r="E66" s="1" t="s">
        <v>383</v>
      </c>
      <c r="F66" t="s">
        <v>384</v>
      </c>
      <c r="G66" t="s">
        <v>113</v>
      </c>
      <c r="H66" t="s">
        <v>114</v>
      </c>
      <c r="I66" t="s">
        <v>115</v>
      </c>
      <c r="J66" t="s">
        <v>116</v>
      </c>
      <c r="K66" t="s">
        <v>562</v>
      </c>
      <c r="L66" t="s">
        <v>563</v>
      </c>
      <c r="M66" t="s">
        <v>564</v>
      </c>
      <c r="N66" s="2" t="s">
        <v>565</v>
      </c>
      <c r="O66" s="2" t="s">
        <v>566</v>
      </c>
      <c r="P66" t="s">
        <v>139</v>
      </c>
      <c r="Q66" t="s">
        <v>579</v>
      </c>
      <c r="R66" t="s">
        <v>580</v>
      </c>
      <c r="S66" t="s">
        <v>581</v>
      </c>
      <c r="T66" t="s">
        <v>143</v>
      </c>
      <c r="U66" t="s">
        <v>127</v>
      </c>
      <c r="V66" t="s">
        <v>582</v>
      </c>
      <c r="W66" t="s">
        <v>128</v>
      </c>
      <c r="X66" t="s">
        <v>129</v>
      </c>
      <c r="Y66" t="s">
        <v>130</v>
      </c>
      <c r="Z66" t="s">
        <v>571</v>
      </c>
      <c r="AA66" t="s">
        <v>583</v>
      </c>
      <c r="AB66" t="s">
        <v>147</v>
      </c>
      <c r="AC66" t="s">
        <v>147</v>
      </c>
      <c r="AD66" t="s">
        <v>584</v>
      </c>
      <c r="AE66" t="s">
        <v>584</v>
      </c>
      <c r="AF66" t="s">
        <v>585</v>
      </c>
      <c r="AG66" t="s">
        <v>586</v>
      </c>
      <c r="AH66" t="s">
        <v>138</v>
      </c>
    </row>
    <row r="67" spans="1:34">
      <c r="A67" s="1" t="s">
        <v>379</v>
      </c>
      <c r="B67" t="s">
        <v>380</v>
      </c>
      <c r="C67" s="1" t="s">
        <v>560</v>
      </c>
      <c r="D67" t="s">
        <v>561</v>
      </c>
      <c r="E67" s="1" t="s">
        <v>383</v>
      </c>
      <c r="F67" t="s">
        <v>384</v>
      </c>
      <c r="G67" t="s">
        <v>113</v>
      </c>
      <c r="H67" t="s">
        <v>114</v>
      </c>
      <c r="I67" t="s">
        <v>115</v>
      </c>
      <c r="J67" t="s">
        <v>116</v>
      </c>
      <c r="K67" t="s">
        <v>562</v>
      </c>
      <c r="L67" t="s">
        <v>563</v>
      </c>
      <c r="M67" t="s">
        <v>564</v>
      </c>
      <c r="N67" s="2" t="s">
        <v>565</v>
      </c>
      <c r="O67" s="2" t="s">
        <v>566</v>
      </c>
      <c r="P67" t="s">
        <v>139</v>
      </c>
      <c r="Q67" t="s">
        <v>579</v>
      </c>
      <c r="R67" t="s">
        <v>580</v>
      </c>
      <c r="S67" t="s">
        <v>581</v>
      </c>
      <c r="T67" t="s">
        <v>143</v>
      </c>
      <c r="U67" t="s">
        <v>150</v>
      </c>
      <c r="V67" t="s">
        <v>587</v>
      </c>
      <c r="W67" t="s">
        <v>128</v>
      </c>
      <c r="X67" t="s">
        <v>129</v>
      </c>
      <c r="Y67" t="s">
        <v>130</v>
      </c>
      <c r="Z67" t="s">
        <v>571</v>
      </c>
      <c r="AA67" t="s">
        <v>583</v>
      </c>
      <c r="AB67" t="s">
        <v>147</v>
      </c>
      <c r="AC67" t="s">
        <v>147</v>
      </c>
      <c r="AD67" t="s">
        <v>584</v>
      </c>
      <c r="AE67" t="s">
        <v>584</v>
      </c>
      <c r="AF67" t="s">
        <v>585</v>
      </c>
      <c r="AG67" t="s">
        <v>586</v>
      </c>
      <c r="AH67" t="s">
        <v>138</v>
      </c>
    </row>
    <row r="68" spans="1:34">
      <c r="A68" s="1" t="s">
        <v>379</v>
      </c>
      <c r="B68" t="s">
        <v>380</v>
      </c>
      <c r="C68" s="1" t="s">
        <v>588</v>
      </c>
      <c r="D68" t="s">
        <v>589</v>
      </c>
      <c r="E68" s="1" t="s">
        <v>590</v>
      </c>
      <c r="F68" t="s">
        <v>591</v>
      </c>
      <c r="G68" t="s">
        <v>113</v>
      </c>
      <c r="H68" t="s">
        <v>114</v>
      </c>
      <c r="I68" t="s">
        <v>115</v>
      </c>
      <c r="J68" t="s">
        <v>116</v>
      </c>
      <c r="K68" t="s">
        <v>592</v>
      </c>
      <c r="L68" t="s">
        <v>593</v>
      </c>
      <c r="M68" t="s">
        <v>593</v>
      </c>
      <c r="N68" s="2" t="s">
        <v>594</v>
      </c>
      <c r="O68" s="2" t="s">
        <v>162</v>
      </c>
      <c r="P68" t="s">
        <v>122</v>
      </c>
      <c r="Q68" t="s">
        <v>595</v>
      </c>
      <c r="R68" t="s">
        <v>596</v>
      </c>
      <c r="S68" t="s">
        <v>597</v>
      </c>
      <c r="T68" t="s">
        <v>126</v>
      </c>
      <c r="U68" t="s">
        <v>127</v>
      </c>
      <c r="V68" t="s">
        <v>598</v>
      </c>
      <c r="W68" t="s">
        <v>128</v>
      </c>
      <c r="X68" t="s">
        <v>129</v>
      </c>
      <c r="Y68" t="s">
        <v>599</v>
      </c>
      <c r="Z68" t="s">
        <v>600</v>
      </c>
      <c r="AA68" t="s">
        <v>601</v>
      </c>
      <c r="AB68" t="s">
        <v>602</v>
      </c>
      <c r="AC68" t="s">
        <v>602</v>
      </c>
      <c r="AD68" t="s">
        <v>602</v>
      </c>
      <c r="AE68" t="s">
        <v>147</v>
      </c>
      <c r="AF68" t="s">
        <v>603</v>
      </c>
      <c r="AG68" t="s">
        <v>604</v>
      </c>
      <c r="AH68" t="s">
        <v>138</v>
      </c>
    </row>
    <row r="69" spans="1:34">
      <c r="A69" s="1" t="s">
        <v>379</v>
      </c>
      <c r="B69" t="s">
        <v>380</v>
      </c>
      <c r="C69" s="1" t="s">
        <v>588</v>
      </c>
      <c r="D69" t="s">
        <v>589</v>
      </c>
      <c r="E69" s="1" t="s">
        <v>590</v>
      </c>
      <c r="F69" t="s">
        <v>591</v>
      </c>
      <c r="G69" t="s">
        <v>113</v>
      </c>
      <c r="H69" t="s">
        <v>114</v>
      </c>
      <c r="I69" t="s">
        <v>115</v>
      </c>
      <c r="J69" t="s">
        <v>116</v>
      </c>
      <c r="K69" t="s">
        <v>592</v>
      </c>
      <c r="L69" t="s">
        <v>593</v>
      </c>
      <c r="M69" t="s">
        <v>593</v>
      </c>
      <c r="N69" s="2" t="s">
        <v>594</v>
      </c>
      <c r="O69" s="2" t="s">
        <v>162</v>
      </c>
      <c r="P69" t="s">
        <v>139</v>
      </c>
      <c r="Q69" t="s">
        <v>605</v>
      </c>
      <c r="R69" t="s">
        <v>606</v>
      </c>
      <c r="S69" t="s">
        <v>607</v>
      </c>
      <c r="T69" t="s">
        <v>143</v>
      </c>
      <c r="U69" t="s">
        <v>127</v>
      </c>
      <c r="V69" t="s">
        <v>608</v>
      </c>
      <c r="W69" t="s">
        <v>128</v>
      </c>
      <c r="X69" t="s">
        <v>129</v>
      </c>
      <c r="Y69" t="s">
        <v>130</v>
      </c>
      <c r="Z69" t="s">
        <v>609</v>
      </c>
      <c r="AA69" t="s">
        <v>610</v>
      </c>
      <c r="AB69" t="s">
        <v>147</v>
      </c>
      <c r="AC69" t="s">
        <v>147</v>
      </c>
      <c r="AD69" t="s">
        <v>147</v>
      </c>
      <c r="AE69" t="s">
        <v>147</v>
      </c>
      <c r="AF69" t="s">
        <v>611</v>
      </c>
      <c r="AG69" t="s">
        <v>612</v>
      </c>
      <c r="AH69" t="s">
        <v>138</v>
      </c>
    </row>
    <row r="70" spans="1:34">
      <c r="A70" s="1" t="s">
        <v>379</v>
      </c>
      <c r="B70" t="s">
        <v>380</v>
      </c>
      <c r="C70" s="1" t="s">
        <v>588</v>
      </c>
      <c r="D70" t="s">
        <v>589</v>
      </c>
      <c r="E70" s="1" t="s">
        <v>590</v>
      </c>
      <c r="F70" t="s">
        <v>591</v>
      </c>
      <c r="G70" t="s">
        <v>113</v>
      </c>
      <c r="H70" t="s">
        <v>114</v>
      </c>
      <c r="I70" t="s">
        <v>115</v>
      </c>
      <c r="J70" t="s">
        <v>116</v>
      </c>
      <c r="K70" t="s">
        <v>592</v>
      </c>
      <c r="L70" t="s">
        <v>593</v>
      </c>
      <c r="M70" t="s">
        <v>593</v>
      </c>
      <c r="N70" s="2" t="s">
        <v>594</v>
      </c>
      <c r="O70" s="2" t="s">
        <v>162</v>
      </c>
      <c r="P70" t="s">
        <v>139</v>
      </c>
      <c r="Q70" t="s">
        <v>605</v>
      </c>
      <c r="R70" t="s">
        <v>606</v>
      </c>
      <c r="S70" t="s">
        <v>607</v>
      </c>
      <c r="T70" t="s">
        <v>143</v>
      </c>
      <c r="U70" t="s">
        <v>150</v>
      </c>
      <c r="V70" t="s">
        <v>613</v>
      </c>
      <c r="W70" t="s">
        <v>128</v>
      </c>
      <c r="X70" t="s">
        <v>129</v>
      </c>
      <c r="Y70" t="s">
        <v>130</v>
      </c>
      <c r="Z70" t="s">
        <v>614</v>
      </c>
      <c r="AA70" t="s">
        <v>610</v>
      </c>
      <c r="AB70" t="s">
        <v>147</v>
      </c>
      <c r="AC70" t="s">
        <v>147</v>
      </c>
      <c r="AD70" t="s">
        <v>147</v>
      </c>
      <c r="AE70" t="s">
        <v>147</v>
      </c>
      <c r="AF70" t="s">
        <v>611</v>
      </c>
      <c r="AG70" t="s">
        <v>612</v>
      </c>
      <c r="AH70" t="s">
        <v>138</v>
      </c>
    </row>
    <row r="71" spans="1:34">
      <c r="A71" s="1" t="s">
        <v>379</v>
      </c>
      <c r="B71" t="s">
        <v>380</v>
      </c>
      <c r="C71" s="1" t="s">
        <v>615</v>
      </c>
      <c r="D71" t="s">
        <v>616</v>
      </c>
      <c r="E71" s="1" t="s">
        <v>617</v>
      </c>
      <c r="F71" t="s">
        <v>618</v>
      </c>
      <c r="G71" t="s">
        <v>113</v>
      </c>
      <c r="H71" t="s">
        <v>114</v>
      </c>
      <c r="I71" t="s">
        <v>115</v>
      </c>
      <c r="J71" t="s">
        <v>116</v>
      </c>
      <c r="K71" t="s">
        <v>619</v>
      </c>
      <c r="L71" t="s">
        <v>620</v>
      </c>
      <c r="M71" t="s">
        <v>621</v>
      </c>
      <c r="N71" s="2" t="s">
        <v>622</v>
      </c>
      <c r="O71" s="2" t="s">
        <v>623</v>
      </c>
      <c r="P71" t="s">
        <v>122</v>
      </c>
      <c r="Q71" t="s">
        <v>624</v>
      </c>
      <c r="R71" t="s">
        <v>625</v>
      </c>
      <c r="S71" t="s">
        <v>626</v>
      </c>
      <c r="T71" t="s">
        <v>126</v>
      </c>
      <c r="U71" t="s">
        <v>127</v>
      </c>
      <c r="V71" t="s">
        <v>627</v>
      </c>
      <c r="W71" t="s">
        <v>128</v>
      </c>
      <c r="X71" t="s">
        <v>129</v>
      </c>
      <c r="Y71" t="s">
        <v>130</v>
      </c>
      <c r="Z71" t="s">
        <v>614</v>
      </c>
      <c r="AA71" t="s">
        <v>628</v>
      </c>
      <c r="AB71" t="s">
        <v>629</v>
      </c>
      <c r="AC71" t="s">
        <v>629</v>
      </c>
      <c r="AD71" t="s">
        <v>630</v>
      </c>
      <c r="AE71" t="s">
        <v>631</v>
      </c>
      <c r="AF71" t="s">
        <v>632</v>
      </c>
      <c r="AG71" t="s">
        <v>633</v>
      </c>
      <c r="AH71" t="s">
        <v>138</v>
      </c>
    </row>
    <row r="72" spans="1:34">
      <c r="A72" s="1" t="s">
        <v>379</v>
      </c>
      <c r="B72" t="s">
        <v>380</v>
      </c>
      <c r="C72" s="1" t="s">
        <v>615</v>
      </c>
      <c r="D72" t="s">
        <v>616</v>
      </c>
      <c r="E72" s="1" t="s">
        <v>617</v>
      </c>
      <c r="F72" t="s">
        <v>618</v>
      </c>
      <c r="G72" t="s">
        <v>113</v>
      </c>
      <c r="H72" t="s">
        <v>114</v>
      </c>
      <c r="I72" t="s">
        <v>115</v>
      </c>
      <c r="J72" t="s">
        <v>116</v>
      </c>
      <c r="K72" t="s">
        <v>619</v>
      </c>
      <c r="L72" t="s">
        <v>620</v>
      </c>
      <c r="M72" t="s">
        <v>621</v>
      </c>
      <c r="N72" s="2" t="s">
        <v>622</v>
      </c>
      <c r="O72" s="2" t="s">
        <v>623</v>
      </c>
      <c r="P72" t="s">
        <v>139</v>
      </c>
      <c r="Q72" t="s">
        <v>634</v>
      </c>
      <c r="R72" t="s">
        <v>635</v>
      </c>
      <c r="S72" t="s">
        <v>636</v>
      </c>
      <c r="T72" t="s">
        <v>126</v>
      </c>
      <c r="U72" t="s">
        <v>127</v>
      </c>
      <c r="V72" t="s">
        <v>637</v>
      </c>
      <c r="W72" t="s">
        <v>128</v>
      </c>
      <c r="X72" t="s">
        <v>129</v>
      </c>
      <c r="Y72" t="s">
        <v>130</v>
      </c>
      <c r="Z72" t="s">
        <v>571</v>
      </c>
      <c r="AA72" t="s">
        <v>638</v>
      </c>
      <c r="AB72" t="s">
        <v>639</v>
      </c>
      <c r="AC72" t="s">
        <v>639</v>
      </c>
      <c r="AD72" t="s">
        <v>640</v>
      </c>
      <c r="AE72" t="s">
        <v>641</v>
      </c>
      <c r="AF72" t="s">
        <v>642</v>
      </c>
      <c r="AG72" t="s">
        <v>643</v>
      </c>
      <c r="AH72" t="s">
        <v>138</v>
      </c>
    </row>
    <row r="73" spans="1:34">
      <c r="A73" s="1" t="s">
        <v>379</v>
      </c>
      <c r="B73" t="s">
        <v>380</v>
      </c>
      <c r="C73" s="1" t="s">
        <v>644</v>
      </c>
      <c r="D73" t="s">
        <v>645</v>
      </c>
      <c r="E73" s="1" t="s">
        <v>383</v>
      </c>
      <c r="F73" t="s">
        <v>384</v>
      </c>
      <c r="G73" t="s">
        <v>113</v>
      </c>
      <c r="H73" t="s">
        <v>114</v>
      </c>
      <c r="I73" t="s">
        <v>115</v>
      </c>
      <c r="J73" t="s">
        <v>116</v>
      </c>
      <c r="K73" t="s">
        <v>646</v>
      </c>
      <c r="L73" t="s">
        <v>647</v>
      </c>
      <c r="M73" t="s">
        <v>648</v>
      </c>
      <c r="N73" s="2" t="s">
        <v>649</v>
      </c>
      <c r="O73" s="2" t="s">
        <v>650</v>
      </c>
      <c r="P73" t="s">
        <v>122</v>
      </c>
      <c r="Q73" t="s">
        <v>651</v>
      </c>
      <c r="R73" t="s">
        <v>652</v>
      </c>
      <c r="S73" t="s">
        <v>653</v>
      </c>
      <c r="T73" t="s">
        <v>143</v>
      </c>
      <c r="U73" t="s">
        <v>127</v>
      </c>
      <c r="V73" t="s">
        <v>654</v>
      </c>
      <c r="W73" t="s">
        <v>128</v>
      </c>
      <c r="X73" t="s">
        <v>129</v>
      </c>
      <c r="Y73" t="s">
        <v>130</v>
      </c>
      <c r="Z73" t="s">
        <v>201</v>
      </c>
      <c r="AA73" t="s">
        <v>655</v>
      </c>
      <c r="AB73" t="s">
        <v>147</v>
      </c>
      <c r="AC73" t="s">
        <v>147</v>
      </c>
      <c r="AD73" t="s">
        <v>656</v>
      </c>
      <c r="AE73" t="s">
        <v>656</v>
      </c>
      <c r="AF73" t="s">
        <v>657</v>
      </c>
      <c r="AG73" t="s">
        <v>658</v>
      </c>
      <c r="AH73" t="s">
        <v>138</v>
      </c>
    </row>
    <row r="74" spans="1:34">
      <c r="A74" s="1" t="s">
        <v>379</v>
      </c>
      <c r="B74" t="s">
        <v>380</v>
      </c>
      <c r="C74" s="1" t="s">
        <v>644</v>
      </c>
      <c r="D74" t="s">
        <v>645</v>
      </c>
      <c r="E74" s="1" t="s">
        <v>383</v>
      </c>
      <c r="F74" t="s">
        <v>384</v>
      </c>
      <c r="G74" t="s">
        <v>113</v>
      </c>
      <c r="H74" t="s">
        <v>114</v>
      </c>
      <c r="I74" t="s">
        <v>115</v>
      </c>
      <c r="J74" t="s">
        <v>116</v>
      </c>
      <c r="K74" t="s">
        <v>646</v>
      </c>
      <c r="L74" t="s">
        <v>647</v>
      </c>
      <c r="M74" t="s">
        <v>648</v>
      </c>
      <c r="N74" s="2" t="s">
        <v>649</v>
      </c>
      <c r="O74" s="2" t="s">
        <v>650</v>
      </c>
      <c r="P74" t="s">
        <v>122</v>
      </c>
      <c r="Q74" t="s">
        <v>651</v>
      </c>
      <c r="R74" t="s">
        <v>652</v>
      </c>
      <c r="S74" t="s">
        <v>653</v>
      </c>
      <c r="T74" t="s">
        <v>143</v>
      </c>
      <c r="U74" t="s">
        <v>150</v>
      </c>
      <c r="V74" t="s">
        <v>659</v>
      </c>
      <c r="W74" t="s">
        <v>128</v>
      </c>
      <c r="X74" t="s">
        <v>129</v>
      </c>
      <c r="Y74" t="s">
        <v>130</v>
      </c>
      <c r="Z74" t="s">
        <v>201</v>
      </c>
      <c r="AA74" t="s">
        <v>655</v>
      </c>
      <c r="AB74" t="s">
        <v>147</v>
      </c>
      <c r="AC74" t="s">
        <v>147</v>
      </c>
      <c r="AD74" t="s">
        <v>656</v>
      </c>
      <c r="AE74" t="s">
        <v>656</v>
      </c>
      <c r="AF74" t="s">
        <v>657</v>
      </c>
      <c r="AG74" t="s">
        <v>658</v>
      </c>
      <c r="AH74" t="s">
        <v>138</v>
      </c>
    </row>
    <row r="75" spans="1:34">
      <c r="A75" s="1" t="s">
        <v>379</v>
      </c>
      <c r="B75" t="s">
        <v>380</v>
      </c>
      <c r="C75" s="1" t="s">
        <v>644</v>
      </c>
      <c r="D75" t="s">
        <v>645</v>
      </c>
      <c r="E75" s="1" t="s">
        <v>383</v>
      </c>
      <c r="F75" t="s">
        <v>384</v>
      </c>
      <c r="G75" t="s">
        <v>113</v>
      </c>
      <c r="H75" t="s">
        <v>114</v>
      </c>
      <c r="I75" t="s">
        <v>115</v>
      </c>
      <c r="J75" t="s">
        <v>116</v>
      </c>
      <c r="K75" t="s">
        <v>646</v>
      </c>
      <c r="L75" t="s">
        <v>647</v>
      </c>
      <c r="M75" t="s">
        <v>648</v>
      </c>
      <c r="N75" s="2" t="s">
        <v>649</v>
      </c>
      <c r="O75" s="2" t="s">
        <v>650</v>
      </c>
      <c r="P75" t="s">
        <v>139</v>
      </c>
      <c r="Q75" t="s">
        <v>660</v>
      </c>
      <c r="R75" t="s">
        <v>661</v>
      </c>
      <c r="S75" t="s">
        <v>653</v>
      </c>
      <c r="T75" t="s">
        <v>143</v>
      </c>
      <c r="U75" t="s">
        <v>127</v>
      </c>
      <c r="V75" t="s">
        <v>662</v>
      </c>
      <c r="W75" t="s">
        <v>128</v>
      </c>
      <c r="X75" t="s">
        <v>129</v>
      </c>
      <c r="Y75" t="s">
        <v>130</v>
      </c>
      <c r="Z75" t="s">
        <v>571</v>
      </c>
      <c r="AA75" t="s">
        <v>663</v>
      </c>
      <c r="AB75" t="s">
        <v>147</v>
      </c>
      <c r="AC75" t="s">
        <v>147</v>
      </c>
      <c r="AD75" t="s">
        <v>664</v>
      </c>
      <c r="AE75" t="s">
        <v>664</v>
      </c>
      <c r="AF75" t="s">
        <v>665</v>
      </c>
      <c r="AG75" t="s">
        <v>666</v>
      </c>
      <c r="AH75" t="s">
        <v>138</v>
      </c>
    </row>
    <row r="76" spans="1:34">
      <c r="A76" s="1" t="s">
        <v>379</v>
      </c>
      <c r="B76" t="s">
        <v>380</v>
      </c>
      <c r="C76" s="1" t="s">
        <v>644</v>
      </c>
      <c r="D76" t="s">
        <v>645</v>
      </c>
      <c r="E76" s="1" t="s">
        <v>383</v>
      </c>
      <c r="F76" t="s">
        <v>384</v>
      </c>
      <c r="G76" t="s">
        <v>113</v>
      </c>
      <c r="H76" t="s">
        <v>114</v>
      </c>
      <c r="I76" t="s">
        <v>115</v>
      </c>
      <c r="J76" t="s">
        <v>116</v>
      </c>
      <c r="K76" t="s">
        <v>646</v>
      </c>
      <c r="L76" t="s">
        <v>647</v>
      </c>
      <c r="M76" t="s">
        <v>648</v>
      </c>
      <c r="N76" s="2" t="s">
        <v>649</v>
      </c>
      <c r="O76" s="2" t="s">
        <v>650</v>
      </c>
      <c r="P76" t="s">
        <v>139</v>
      </c>
      <c r="Q76" t="s">
        <v>660</v>
      </c>
      <c r="R76" t="s">
        <v>661</v>
      </c>
      <c r="S76" t="s">
        <v>653</v>
      </c>
      <c r="T76" t="s">
        <v>143</v>
      </c>
      <c r="U76" t="s">
        <v>150</v>
      </c>
      <c r="V76" t="s">
        <v>667</v>
      </c>
      <c r="W76" t="s">
        <v>128</v>
      </c>
      <c r="X76" t="s">
        <v>129</v>
      </c>
      <c r="Y76" t="s">
        <v>130</v>
      </c>
      <c r="Z76" t="s">
        <v>571</v>
      </c>
      <c r="AA76" t="s">
        <v>663</v>
      </c>
      <c r="AB76" t="s">
        <v>147</v>
      </c>
      <c r="AC76" t="s">
        <v>147</v>
      </c>
      <c r="AD76" t="s">
        <v>664</v>
      </c>
      <c r="AE76" t="s">
        <v>664</v>
      </c>
      <c r="AF76" t="s">
        <v>665</v>
      </c>
      <c r="AG76" t="s">
        <v>666</v>
      </c>
      <c r="AH76" t="s">
        <v>138</v>
      </c>
    </row>
    <row r="77" spans="1:34">
      <c r="A77" s="1" t="s">
        <v>379</v>
      </c>
      <c r="B77" t="s">
        <v>380</v>
      </c>
      <c r="C77" s="1" t="s">
        <v>668</v>
      </c>
      <c r="D77" t="s">
        <v>669</v>
      </c>
      <c r="E77" s="1" t="s">
        <v>383</v>
      </c>
      <c r="F77" t="s">
        <v>384</v>
      </c>
      <c r="G77" t="s">
        <v>155</v>
      </c>
      <c r="H77" t="s">
        <v>156</v>
      </c>
      <c r="I77" t="s">
        <v>670</v>
      </c>
      <c r="J77" t="s">
        <v>671</v>
      </c>
      <c r="K77" t="s">
        <v>245</v>
      </c>
      <c r="L77" t="s">
        <v>672</v>
      </c>
      <c r="M77" t="s">
        <v>673</v>
      </c>
      <c r="N77" s="2" t="s">
        <v>247</v>
      </c>
      <c r="O77" s="2" t="s">
        <v>674</v>
      </c>
      <c r="P77" t="s">
        <v>122</v>
      </c>
      <c r="Q77" t="s">
        <v>675</v>
      </c>
      <c r="R77" t="s">
        <v>676</v>
      </c>
      <c r="S77" t="s">
        <v>677</v>
      </c>
      <c r="T77" t="s">
        <v>143</v>
      </c>
      <c r="U77" t="s">
        <v>127</v>
      </c>
      <c r="V77" t="s">
        <v>678</v>
      </c>
      <c r="W77" t="s">
        <v>128</v>
      </c>
      <c r="X77" t="s">
        <v>129</v>
      </c>
      <c r="Y77" t="s">
        <v>130</v>
      </c>
      <c r="Z77" t="s">
        <v>571</v>
      </c>
      <c r="AA77" t="s">
        <v>679</v>
      </c>
      <c r="AB77" t="s">
        <v>138</v>
      </c>
      <c r="AC77" t="s">
        <v>680</v>
      </c>
      <c r="AD77" t="s">
        <v>681</v>
      </c>
      <c r="AE77" t="s">
        <v>411</v>
      </c>
      <c r="AF77" t="s">
        <v>682</v>
      </c>
      <c r="AG77" t="s">
        <v>683</v>
      </c>
      <c r="AH77" t="s">
        <v>138</v>
      </c>
    </row>
    <row r="78" spans="1:34">
      <c r="A78" s="1" t="s">
        <v>379</v>
      </c>
      <c r="B78" t="s">
        <v>380</v>
      </c>
      <c r="C78" s="1" t="s">
        <v>668</v>
      </c>
      <c r="D78" t="s">
        <v>669</v>
      </c>
      <c r="E78" s="1" t="s">
        <v>383</v>
      </c>
      <c r="F78" t="s">
        <v>384</v>
      </c>
      <c r="G78" t="s">
        <v>155</v>
      </c>
      <c r="H78" t="s">
        <v>156</v>
      </c>
      <c r="I78" t="s">
        <v>670</v>
      </c>
      <c r="J78" t="s">
        <v>671</v>
      </c>
      <c r="K78" t="s">
        <v>245</v>
      </c>
      <c r="L78" t="s">
        <v>672</v>
      </c>
      <c r="M78" t="s">
        <v>673</v>
      </c>
      <c r="N78" s="2" t="s">
        <v>247</v>
      </c>
      <c r="O78" s="2" t="s">
        <v>674</v>
      </c>
      <c r="P78" t="s">
        <v>122</v>
      </c>
      <c r="Q78" t="s">
        <v>675</v>
      </c>
      <c r="R78" t="s">
        <v>676</v>
      </c>
      <c r="S78" t="s">
        <v>677</v>
      </c>
      <c r="T78" t="s">
        <v>143</v>
      </c>
      <c r="U78" t="s">
        <v>150</v>
      </c>
      <c r="V78" t="s">
        <v>684</v>
      </c>
      <c r="W78" t="s">
        <v>128</v>
      </c>
      <c r="X78" t="s">
        <v>129</v>
      </c>
      <c r="Y78" t="s">
        <v>130</v>
      </c>
      <c r="Z78" t="s">
        <v>571</v>
      </c>
      <c r="AA78" t="s">
        <v>679</v>
      </c>
      <c r="AB78" t="s">
        <v>138</v>
      </c>
      <c r="AC78" t="s">
        <v>680</v>
      </c>
      <c r="AD78" t="s">
        <v>681</v>
      </c>
      <c r="AE78" t="s">
        <v>411</v>
      </c>
      <c r="AF78" t="s">
        <v>682</v>
      </c>
      <c r="AG78" t="s">
        <v>683</v>
      </c>
      <c r="AH78" t="s">
        <v>138</v>
      </c>
    </row>
    <row r="79" spans="1:34">
      <c r="A79" s="1" t="s">
        <v>379</v>
      </c>
      <c r="B79" t="s">
        <v>380</v>
      </c>
      <c r="C79" s="1" t="s">
        <v>668</v>
      </c>
      <c r="D79" t="s">
        <v>669</v>
      </c>
      <c r="E79" s="1" t="s">
        <v>383</v>
      </c>
      <c r="F79" t="s">
        <v>384</v>
      </c>
      <c r="G79" t="s">
        <v>155</v>
      </c>
      <c r="H79" t="s">
        <v>156</v>
      </c>
      <c r="I79" t="s">
        <v>670</v>
      </c>
      <c r="J79" t="s">
        <v>671</v>
      </c>
      <c r="K79" t="s">
        <v>245</v>
      </c>
      <c r="L79" t="s">
        <v>672</v>
      </c>
      <c r="M79" t="s">
        <v>673</v>
      </c>
      <c r="N79" s="2" t="s">
        <v>247</v>
      </c>
      <c r="O79" s="2" t="s">
        <v>674</v>
      </c>
      <c r="P79" t="s">
        <v>139</v>
      </c>
      <c r="Q79" t="s">
        <v>685</v>
      </c>
      <c r="R79" t="s">
        <v>686</v>
      </c>
      <c r="S79" t="s">
        <v>677</v>
      </c>
      <c r="T79" t="s">
        <v>143</v>
      </c>
      <c r="U79" t="s">
        <v>127</v>
      </c>
      <c r="V79" t="s">
        <v>687</v>
      </c>
      <c r="W79" t="s">
        <v>128</v>
      </c>
      <c r="X79" t="s">
        <v>129</v>
      </c>
      <c r="Y79" t="s">
        <v>130</v>
      </c>
      <c r="Z79" t="s">
        <v>688</v>
      </c>
      <c r="AA79" t="s">
        <v>689</v>
      </c>
      <c r="AB79" t="s">
        <v>138</v>
      </c>
      <c r="AC79" t="s">
        <v>147</v>
      </c>
      <c r="AD79" t="s">
        <v>690</v>
      </c>
      <c r="AE79" t="s">
        <v>690</v>
      </c>
      <c r="AF79" t="s">
        <v>691</v>
      </c>
      <c r="AG79" t="s">
        <v>692</v>
      </c>
      <c r="AH79" t="s">
        <v>138</v>
      </c>
    </row>
    <row r="80" spans="1:34">
      <c r="A80" s="1" t="s">
        <v>379</v>
      </c>
      <c r="B80" t="s">
        <v>380</v>
      </c>
      <c r="C80" s="1" t="s">
        <v>668</v>
      </c>
      <c r="D80" t="s">
        <v>669</v>
      </c>
      <c r="E80" s="1" t="s">
        <v>383</v>
      </c>
      <c r="F80" t="s">
        <v>384</v>
      </c>
      <c r="G80" t="s">
        <v>155</v>
      </c>
      <c r="H80" t="s">
        <v>156</v>
      </c>
      <c r="I80" t="s">
        <v>670</v>
      </c>
      <c r="J80" t="s">
        <v>671</v>
      </c>
      <c r="K80" t="s">
        <v>245</v>
      </c>
      <c r="L80" t="s">
        <v>672</v>
      </c>
      <c r="M80" t="s">
        <v>673</v>
      </c>
      <c r="N80" s="2" t="s">
        <v>247</v>
      </c>
      <c r="O80" s="2" t="s">
        <v>674</v>
      </c>
      <c r="P80" t="s">
        <v>139</v>
      </c>
      <c r="Q80" t="s">
        <v>685</v>
      </c>
      <c r="R80" t="s">
        <v>686</v>
      </c>
      <c r="S80" t="s">
        <v>677</v>
      </c>
      <c r="T80" t="s">
        <v>143</v>
      </c>
      <c r="U80" t="s">
        <v>150</v>
      </c>
      <c r="V80" t="s">
        <v>693</v>
      </c>
      <c r="W80" t="s">
        <v>128</v>
      </c>
      <c r="X80" t="s">
        <v>129</v>
      </c>
      <c r="Y80" t="s">
        <v>130</v>
      </c>
      <c r="Z80" t="s">
        <v>688</v>
      </c>
      <c r="AA80" t="s">
        <v>689</v>
      </c>
      <c r="AB80" t="s">
        <v>138</v>
      </c>
      <c r="AC80" t="s">
        <v>147</v>
      </c>
      <c r="AD80" t="s">
        <v>690</v>
      </c>
      <c r="AE80" t="s">
        <v>690</v>
      </c>
      <c r="AF80" t="s">
        <v>691</v>
      </c>
      <c r="AG80" t="s">
        <v>692</v>
      </c>
      <c r="AH80" t="s">
        <v>138</v>
      </c>
    </row>
    <row r="81" spans="1:34">
      <c r="A81" s="1" t="s">
        <v>379</v>
      </c>
      <c r="B81" t="s">
        <v>380</v>
      </c>
      <c r="C81" s="1" t="s">
        <v>181</v>
      </c>
      <c r="D81" t="s">
        <v>182</v>
      </c>
      <c r="E81" s="1" t="s">
        <v>383</v>
      </c>
      <c r="F81" t="s">
        <v>384</v>
      </c>
      <c r="G81" t="s">
        <v>113</v>
      </c>
      <c r="H81" t="s">
        <v>114</v>
      </c>
      <c r="I81" t="s">
        <v>183</v>
      </c>
      <c r="J81" t="s">
        <v>184</v>
      </c>
      <c r="K81" t="s">
        <v>694</v>
      </c>
      <c r="L81" t="s">
        <v>695</v>
      </c>
      <c r="M81" t="s">
        <v>695</v>
      </c>
      <c r="N81" s="2" t="s">
        <v>696</v>
      </c>
      <c r="O81" s="2" t="s">
        <v>162</v>
      </c>
      <c r="P81" t="s">
        <v>122</v>
      </c>
      <c r="Q81" t="s">
        <v>186</v>
      </c>
      <c r="R81" t="s">
        <v>697</v>
      </c>
      <c r="S81" t="s">
        <v>400</v>
      </c>
      <c r="T81" t="s">
        <v>126</v>
      </c>
      <c r="U81" t="s">
        <v>127</v>
      </c>
      <c r="V81" t="s">
        <v>189</v>
      </c>
      <c r="W81" t="s">
        <v>128</v>
      </c>
      <c r="X81" t="s">
        <v>129</v>
      </c>
      <c r="Y81" t="s">
        <v>130</v>
      </c>
      <c r="Z81" t="s">
        <v>190</v>
      </c>
      <c r="AA81" t="s">
        <v>191</v>
      </c>
      <c r="AB81" t="s">
        <v>192</v>
      </c>
      <c r="AC81" t="s">
        <v>192</v>
      </c>
      <c r="AD81" t="s">
        <v>193</v>
      </c>
      <c r="AE81" t="s">
        <v>194</v>
      </c>
      <c r="AF81" t="s">
        <v>698</v>
      </c>
      <c r="AG81" t="s">
        <v>196</v>
      </c>
      <c r="AH81" t="s">
        <v>138</v>
      </c>
    </row>
    <row r="82" spans="1:34">
      <c r="A82" s="1" t="s">
        <v>379</v>
      </c>
      <c r="B82" t="s">
        <v>380</v>
      </c>
      <c r="C82" s="1" t="s">
        <v>181</v>
      </c>
      <c r="D82" t="s">
        <v>182</v>
      </c>
      <c r="E82" s="1" t="s">
        <v>383</v>
      </c>
      <c r="F82" t="s">
        <v>384</v>
      </c>
      <c r="G82" t="s">
        <v>113</v>
      </c>
      <c r="H82" t="s">
        <v>114</v>
      </c>
      <c r="I82" t="s">
        <v>183</v>
      </c>
      <c r="J82" t="s">
        <v>184</v>
      </c>
      <c r="K82" t="s">
        <v>694</v>
      </c>
      <c r="L82" t="s">
        <v>695</v>
      </c>
      <c r="M82" t="s">
        <v>695</v>
      </c>
      <c r="N82" s="2" t="s">
        <v>696</v>
      </c>
      <c r="O82" s="2" t="s">
        <v>162</v>
      </c>
      <c r="P82" t="s">
        <v>139</v>
      </c>
      <c r="Q82" t="s">
        <v>197</v>
      </c>
      <c r="R82" t="s">
        <v>198</v>
      </c>
      <c r="S82" t="s">
        <v>400</v>
      </c>
      <c r="T82" t="s">
        <v>143</v>
      </c>
      <c r="U82" t="s">
        <v>127</v>
      </c>
      <c r="V82" t="s">
        <v>200</v>
      </c>
      <c r="W82" t="s">
        <v>128</v>
      </c>
      <c r="X82" t="s">
        <v>129</v>
      </c>
      <c r="Y82" t="s">
        <v>130</v>
      </c>
      <c r="Z82" t="s">
        <v>201</v>
      </c>
      <c r="AA82" t="s">
        <v>699</v>
      </c>
      <c r="AB82" t="s">
        <v>147</v>
      </c>
      <c r="AC82" t="s">
        <v>147</v>
      </c>
      <c r="AD82" t="s">
        <v>203</v>
      </c>
      <c r="AE82" t="s">
        <v>203</v>
      </c>
      <c r="AF82" t="s">
        <v>700</v>
      </c>
      <c r="AG82" t="s">
        <v>205</v>
      </c>
      <c r="AH82" t="s">
        <v>138</v>
      </c>
    </row>
    <row r="83" spans="1:34">
      <c r="A83" s="1" t="s">
        <v>379</v>
      </c>
      <c r="B83" t="s">
        <v>380</v>
      </c>
      <c r="C83" s="1" t="s">
        <v>181</v>
      </c>
      <c r="D83" t="s">
        <v>182</v>
      </c>
      <c r="E83" s="1" t="s">
        <v>383</v>
      </c>
      <c r="F83" t="s">
        <v>384</v>
      </c>
      <c r="G83" t="s">
        <v>113</v>
      </c>
      <c r="H83" t="s">
        <v>114</v>
      </c>
      <c r="I83" t="s">
        <v>183</v>
      </c>
      <c r="J83" t="s">
        <v>184</v>
      </c>
      <c r="K83" t="s">
        <v>694</v>
      </c>
      <c r="L83" t="s">
        <v>695</v>
      </c>
      <c r="M83" t="s">
        <v>695</v>
      </c>
      <c r="N83" s="2" t="s">
        <v>696</v>
      </c>
      <c r="O83" s="2" t="s">
        <v>162</v>
      </c>
      <c r="P83" t="s">
        <v>139</v>
      </c>
      <c r="Q83" t="s">
        <v>197</v>
      </c>
      <c r="R83" t="s">
        <v>198</v>
      </c>
      <c r="S83" t="s">
        <v>400</v>
      </c>
      <c r="T83" t="s">
        <v>143</v>
      </c>
      <c r="U83" t="s">
        <v>150</v>
      </c>
      <c r="V83" t="s">
        <v>206</v>
      </c>
      <c r="W83" t="s">
        <v>128</v>
      </c>
      <c r="X83" t="s">
        <v>129</v>
      </c>
      <c r="Y83" t="s">
        <v>130</v>
      </c>
      <c r="Z83" t="s">
        <v>201</v>
      </c>
      <c r="AA83" t="s">
        <v>699</v>
      </c>
      <c r="AB83" t="s">
        <v>147</v>
      </c>
      <c r="AC83" t="s">
        <v>147</v>
      </c>
      <c r="AD83" t="s">
        <v>203</v>
      </c>
      <c r="AE83" t="s">
        <v>203</v>
      </c>
      <c r="AF83" t="s">
        <v>700</v>
      </c>
      <c r="AG83" t="s">
        <v>205</v>
      </c>
      <c r="AH83" t="s">
        <v>138</v>
      </c>
    </row>
    <row r="84" spans="1:34">
      <c r="A84" s="1" t="s">
        <v>701</v>
      </c>
      <c r="B84" t="s">
        <v>702</v>
      </c>
      <c r="C84" s="1" t="s">
        <v>703</v>
      </c>
      <c r="D84" t="s">
        <v>704</v>
      </c>
      <c r="E84" s="1" t="s">
        <v>705</v>
      </c>
      <c r="F84" t="s">
        <v>706</v>
      </c>
      <c r="G84" t="s">
        <v>113</v>
      </c>
      <c r="H84" t="s">
        <v>114</v>
      </c>
      <c r="I84" t="s">
        <v>183</v>
      </c>
      <c r="J84" t="s">
        <v>184</v>
      </c>
      <c r="K84" t="s">
        <v>707</v>
      </c>
      <c r="L84" t="s">
        <v>708</v>
      </c>
      <c r="M84" t="s">
        <v>709</v>
      </c>
      <c r="N84" s="2" t="s">
        <v>710</v>
      </c>
      <c r="O84" s="2" t="s">
        <v>162</v>
      </c>
      <c r="P84" t="s">
        <v>122</v>
      </c>
      <c r="Q84" t="s">
        <v>711</v>
      </c>
      <c r="R84" t="s">
        <v>712</v>
      </c>
      <c r="S84" t="s">
        <v>713</v>
      </c>
      <c r="T84" t="s">
        <v>126</v>
      </c>
      <c r="U84" t="s">
        <v>127</v>
      </c>
      <c r="V84" t="s">
        <v>711</v>
      </c>
      <c r="W84" t="s">
        <v>128</v>
      </c>
      <c r="X84" t="s">
        <v>129</v>
      </c>
      <c r="Y84" t="s">
        <v>130</v>
      </c>
      <c r="Z84" t="s">
        <v>614</v>
      </c>
      <c r="AA84" t="s">
        <v>714</v>
      </c>
      <c r="AB84" t="s">
        <v>715</v>
      </c>
      <c r="AC84" t="s">
        <v>715</v>
      </c>
      <c r="AD84" t="s">
        <v>716</v>
      </c>
      <c r="AE84" t="s">
        <v>717</v>
      </c>
      <c r="AF84" t="s">
        <v>718</v>
      </c>
      <c r="AG84" t="s">
        <v>719</v>
      </c>
      <c r="AH84" t="s">
        <v>138</v>
      </c>
    </row>
    <row r="85" spans="1:34">
      <c r="A85" s="1" t="s">
        <v>701</v>
      </c>
      <c r="B85" t="s">
        <v>702</v>
      </c>
      <c r="C85" s="1" t="s">
        <v>703</v>
      </c>
      <c r="D85" t="s">
        <v>704</v>
      </c>
      <c r="E85" s="1" t="s">
        <v>705</v>
      </c>
      <c r="F85" t="s">
        <v>706</v>
      </c>
      <c r="G85" t="s">
        <v>113</v>
      </c>
      <c r="H85" t="s">
        <v>114</v>
      </c>
      <c r="I85" t="s">
        <v>183</v>
      </c>
      <c r="J85" t="s">
        <v>184</v>
      </c>
      <c r="K85" t="s">
        <v>707</v>
      </c>
      <c r="L85" t="s">
        <v>708</v>
      </c>
      <c r="M85" t="s">
        <v>709</v>
      </c>
      <c r="N85" s="2" t="s">
        <v>710</v>
      </c>
      <c r="O85" s="2" t="s">
        <v>162</v>
      </c>
      <c r="P85" t="s">
        <v>139</v>
      </c>
      <c r="Q85" t="s">
        <v>720</v>
      </c>
      <c r="R85" t="s">
        <v>721</v>
      </c>
      <c r="S85" t="s">
        <v>713</v>
      </c>
      <c r="T85" t="s">
        <v>126</v>
      </c>
      <c r="U85" t="s">
        <v>127</v>
      </c>
      <c r="V85" t="s">
        <v>720</v>
      </c>
      <c r="W85" t="s">
        <v>128</v>
      </c>
      <c r="X85" t="s">
        <v>129</v>
      </c>
      <c r="Y85" t="s">
        <v>130</v>
      </c>
      <c r="Z85" t="s">
        <v>614</v>
      </c>
      <c r="AA85" t="s">
        <v>722</v>
      </c>
      <c r="AB85" t="s">
        <v>723</v>
      </c>
      <c r="AC85" t="s">
        <v>723</v>
      </c>
      <c r="AD85" t="s">
        <v>724</v>
      </c>
      <c r="AE85" t="s">
        <v>725</v>
      </c>
      <c r="AF85" t="s">
        <v>726</v>
      </c>
      <c r="AG85" t="s">
        <v>727</v>
      </c>
      <c r="AH85" t="s">
        <v>138</v>
      </c>
    </row>
    <row r="86" spans="1:34">
      <c r="A86" s="1" t="s">
        <v>701</v>
      </c>
      <c r="B86" t="s">
        <v>702</v>
      </c>
      <c r="C86" s="1" t="s">
        <v>728</v>
      </c>
      <c r="D86" t="s">
        <v>729</v>
      </c>
      <c r="E86" s="1" t="s">
        <v>705</v>
      </c>
      <c r="F86" t="s">
        <v>706</v>
      </c>
      <c r="G86" t="s">
        <v>113</v>
      </c>
      <c r="H86" t="s">
        <v>114</v>
      </c>
      <c r="I86" t="s">
        <v>183</v>
      </c>
      <c r="J86" t="s">
        <v>184</v>
      </c>
      <c r="K86" t="s">
        <v>730</v>
      </c>
      <c r="L86" t="s">
        <v>731</v>
      </c>
      <c r="M86" t="s">
        <v>732</v>
      </c>
      <c r="N86" s="2" t="s">
        <v>733</v>
      </c>
      <c r="O86" s="2" t="s">
        <v>734</v>
      </c>
      <c r="P86" t="s">
        <v>122</v>
      </c>
      <c r="Q86" t="s">
        <v>735</v>
      </c>
      <c r="R86" t="s">
        <v>736</v>
      </c>
      <c r="S86" t="s">
        <v>737</v>
      </c>
      <c r="T86" t="s">
        <v>126</v>
      </c>
      <c r="U86" t="s">
        <v>127</v>
      </c>
      <c r="V86" t="s">
        <v>735</v>
      </c>
      <c r="W86" t="s">
        <v>128</v>
      </c>
      <c r="X86" t="s">
        <v>129</v>
      </c>
      <c r="Y86" t="s">
        <v>130</v>
      </c>
      <c r="Z86" t="s">
        <v>738</v>
      </c>
      <c r="AA86" t="s">
        <v>739</v>
      </c>
      <c r="AB86" t="s">
        <v>314</v>
      </c>
      <c r="AC86" t="s">
        <v>314</v>
      </c>
      <c r="AD86" t="s">
        <v>740</v>
      </c>
      <c r="AE86" t="s">
        <v>741</v>
      </c>
      <c r="AF86" t="s">
        <v>742</v>
      </c>
      <c r="AG86" t="s">
        <v>743</v>
      </c>
      <c r="AH86" t="s">
        <v>138</v>
      </c>
    </row>
    <row r="87" spans="1:34">
      <c r="A87" s="1" t="s">
        <v>701</v>
      </c>
      <c r="B87" t="s">
        <v>702</v>
      </c>
      <c r="C87" s="1" t="s">
        <v>728</v>
      </c>
      <c r="D87" t="s">
        <v>729</v>
      </c>
      <c r="E87" s="1" t="s">
        <v>705</v>
      </c>
      <c r="F87" t="s">
        <v>706</v>
      </c>
      <c r="G87" t="s">
        <v>113</v>
      </c>
      <c r="H87" t="s">
        <v>114</v>
      </c>
      <c r="I87" t="s">
        <v>183</v>
      </c>
      <c r="J87" t="s">
        <v>184</v>
      </c>
      <c r="K87" t="s">
        <v>730</v>
      </c>
      <c r="L87" t="s">
        <v>731</v>
      </c>
      <c r="M87" t="s">
        <v>732</v>
      </c>
      <c r="N87" s="2" t="s">
        <v>733</v>
      </c>
      <c r="O87" s="2" t="s">
        <v>734</v>
      </c>
      <c r="P87" t="s">
        <v>139</v>
      </c>
      <c r="Q87" t="s">
        <v>744</v>
      </c>
      <c r="R87" t="s">
        <v>745</v>
      </c>
      <c r="S87" t="s">
        <v>737</v>
      </c>
      <c r="T87" t="s">
        <v>746</v>
      </c>
      <c r="U87" t="s">
        <v>127</v>
      </c>
      <c r="V87" t="s">
        <v>747</v>
      </c>
      <c r="W87" t="s">
        <v>128</v>
      </c>
      <c r="X87" t="s">
        <v>129</v>
      </c>
      <c r="Y87" t="s">
        <v>130</v>
      </c>
      <c r="Z87" t="s">
        <v>190</v>
      </c>
      <c r="AA87" t="s">
        <v>748</v>
      </c>
      <c r="AB87" t="s">
        <v>749</v>
      </c>
      <c r="AC87" t="s">
        <v>749</v>
      </c>
      <c r="AD87" t="s">
        <v>750</v>
      </c>
      <c r="AE87" t="s">
        <v>751</v>
      </c>
      <c r="AF87" t="s">
        <v>752</v>
      </c>
      <c r="AG87" t="s">
        <v>753</v>
      </c>
      <c r="AH87" t="s">
        <v>754</v>
      </c>
    </row>
    <row r="88" spans="1:34">
      <c r="A88" s="1" t="s">
        <v>701</v>
      </c>
      <c r="B88" t="s">
        <v>702</v>
      </c>
      <c r="C88" s="1" t="s">
        <v>728</v>
      </c>
      <c r="D88" t="s">
        <v>729</v>
      </c>
      <c r="E88" s="1" t="s">
        <v>705</v>
      </c>
      <c r="F88" t="s">
        <v>706</v>
      </c>
      <c r="G88" t="s">
        <v>113</v>
      </c>
      <c r="H88" t="s">
        <v>114</v>
      </c>
      <c r="I88" t="s">
        <v>183</v>
      </c>
      <c r="J88" t="s">
        <v>184</v>
      </c>
      <c r="K88" t="s">
        <v>730</v>
      </c>
      <c r="L88" t="s">
        <v>731</v>
      </c>
      <c r="M88" t="s">
        <v>732</v>
      </c>
      <c r="N88" s="2" t="s">
        <v>733</v>
      </c>
      <c r="O88" s="2" t="s">
        <v>734</v>
      </c>
      <c r="P88" t="s">
        <v>139</v>
      </c>
      <c r="Q88" t="s">
        <v>744</v>
      </c>
      <c r="R88" t="s">
        <v>745</v>
      </c>
      <c r="S88" t="s">
        <v>737</v>
      </c>
      <c r="T88" t="s">
        <v>746</v>
      </c>
      <c r="U88" t="s">
        <v>150</v>
      </c>
      <c r="V88" t="s">
        <v>755</v>
      </c>
      <c r="W88" t="s">
        <v>128</v>
      </c>
      <c r="X88" t="s">
        <v>129</v>
      </c>
      <c r="Y88" t="s">
        <v>130</v>
      </c>
      <c r="Z88" t="s">
        <v>571</v>
      </c>
      <c r="AA88" t="s">
        <v>748</v>
      </c>
      <c r="AB88" t="s">
        <v>749</v>
      </c>
      <c r="AC88" t="s">
        <v>749</v>
      </c>
      <c r="AD88" t="s">
        <v>750</v>
      </c>
      <c r="AE88" t="s">
        <v>751</v>
      </c>
      <c r="AF88" t="s">
        <v>752</v>
      </c>
      <c r="AG88" t="s">
        <v>753</v>
      </c>
      <c r="AH88" t="s">
        <v>754</v>
      </c>
    </row>
    <row r="89" spans="1:34">
      <c r="A89" s="1" t="s">
        <v>701</v>
      </c>
      <c r="B89" t="s">
        <v>702</v>
      </c>
      <c r="C89" s="1" t="s">
        <v>756</v>
      </c>
      <c r="D89" t="s">
        <v>757</v>
      </c>
      <c r="E89" s="1" t="s">
        <v>705</v>
      </c>
      <c r="F89" t="s">
        <v>706</v>
      </c>
      <c r="G89" t="s">
        <v>113</v>
      </c>
      <c r="H89" t="s">
        <v>114</v>
      </c>
      <c r="I89" t="s">
        <v>183</v>
      </c>
      <c r="J89" t="s">
        <v>184</v>
      </c>
      <c r="K89" t="s">
        <v>758</v>
      </c>
      <c r="L89" t="s">
        <v>759</v>
      </c>
      <c r="M89" t="s">
        <v>760</v>
      </c>
      <c r="N89" s="2" t="s">
        <v>761</v>
      </c>
      <c r="O89" s="2" t="s">
        <v>762</v>
      </c>
      <c r="P89" t="s">
        <v>122</v>
      </c>
      <c r="Q89" t="s">
        <v>763</v>
      </c>
      <c r="R89" t="s">
        <v>764</v>
      </c>
      <c r="S89" t="s">
        <v>765</v>
      </c>
      <c r="T89" t="s">
        <v>126</v>
      </c>
      <c r="U89" t="s">
        <v>127</v>
      </c>
      <c r="V89" t="s">
        <v>766</v>
      </c>
      <c r="W89" t="s">
        <v>128</v>
      </c>
      <c r="X89" t="s">
        <v>129</v>
      </c>
      <c r="Y89" t="s">
        <v>130</v>
      </c>
      <c r="Z89" t="s">
        <v>190</v>
      </c>
      <c r="AA89" t="s">
        <v>767</v>
      </c>
      <c r="AB89" t="s">
        <v>768</v>
      </c>
      <c r="AC89" t="s">
        <v>768</v>
      </c>
      <c r="AD89" t="s">
        <v>769</v>
      </c>
      <c r="AE89" t="s">
        <v>770</v>
      </c>
      <c r="AF89" t="s">
        <v>771</v>
      </c>
      <c r="AG89" t="s">
        <v>772</v>
      </c>
      <c r="AH89" t="s">
        <v>138</v>
      </c>
    </row>
    <row r="90" spans="1:34">
      <c r="A90" s="1" t="s">
        <v>701</v>
      </c>
      <c r="B90" t="s">
        <v>702</v>
      </c>
      <c r="C90" s="1" t="s">
        <v>756</v>
      </c>
      <c r="D90" t="s">
        <v>757</v>
      </c>
      <c r="E90" s="1" t="s">
        <v>705</v>
      </c>
      <c r="F90" t="s">
        <v>706</v>
      </c>
      <c r="G90" t="s">
        <v>113</v>
      </c>
      <c r="H90" t="s">
        <v>114</v>
      </c>
      <c r="I90" t="s">
        <v>183</v>
      </c>
      <c r="J90" t="s">
        <v>184</v>
      </c>
      <c r="K90" t="s">
        <v>758</v>
      </c>
      <c r="L90" t="s">
        <v>759</v>
      </c>
      <c r="M90" t="s">
        <v>760</v>
      </c>
      <c r="N90" s="2" t="s">
        <v>761</v>
      </c>
      <c r="O90" s="2" t="s">
        <v>762</v>
      </c>
      <c r="P90" t="s">
        <v>139</v>
      </c>
      <c r="Q90" t="s">
        <v>773</v>
      </c>
      <c r="R90" t="s">
        <v>774</v>
      </c>
      <c r="S90" t="s">
        <v>775</v>
      </c>
      <c r="T90" t="s">
        <v>126</v>
      </c>
      <c r="U90" t="s">
        <v>127</v>
      </c>
      <c r="V90" t="s">
        <v>776</v>
      </c>
      <c r="W90" t="s">
        <v>128</v>
      </c>
      <c r="X90" t="s">
        <v>129</v>
      </c>
      <c r="Y90" t="s">
        <v>130</v>
      </c>
      <c r="Z90" t="s">
        <v>777</v>
      </c>
      <c r="AA90" t="s">
        <v>778</v>
      </c>
      <c r="AB90" t="s">
        <v>779</v>
      </c>
      <c r="AC90" t="s">
        <v>779</v>
      </c>
      <c r="AD90" t="s">
        <v>780</v>
      </c>
      <c r="AE90" t="s">
        <v>781</v>
      </c>
      <c r="AF90" t="s">
        <v>782</v>
      </c>
      <c r="AG90" t="s">
        <v>783</v>
      </c>
      <c r="AH90" t="s">
        <v>138</v>
      </c>
    </row>
    <row r="91" spans="1:34">
      <c r="A91" s="1" t="s">
        <v>701</v>
      </c>
      <c r="B91" t="s">
        <v>702</v>
      </c>
      <c r="C91" s="1" t="s">
        <v>756</v>
      </c>
      <c r="D91" t="s">
        <v>757</v>
      </c>
      <c r="E91" s="1" t="s">
        <v>705</v>
      </c>
      <c r="F91" t="s">
        <v>706</v>
      </c>
      <c r="G91" t="s">
        <v>113</v>
      </c>
      <c r="H91" t="s">
        <v>114</v>
      </c>
      <c r="I91" t="s">
        <v>183</v>
      </c>
      <c r="J91" t="s">
        <v>184</v>
      </c>
      <c r="K91" t="s">
        <v>758</v>
      </c>
      <c r="L91" t="s">
        <v>759</v>
      </c>
      <c r="M91" t="s">
        <v>760</v>
      </c>
      <c r="N91" s="2" t="s">
        <v>761</v>
      </c>
      <c r="O91" s="2" t="s">
        <v>762</v>
      </c>
      <c r="P91" t="s">
        <v>326</v>
      </c>
      <c r="Q91" t="s">
        <v>784</v>
      </c>
      <c r="R91" t="s">
        <v>785</v>
      </c>
      <c r="S91" t="s">
        <v>775</v>
      </c>
      <c r="T91" t="s">
        <v>143</v>
      </c>
      <c r="U91" t="s">
        <v>127</v>
      </c>
      <c r="V91" t="s">
        <v>786</v>
      </c>
      <c r="W91" t="s">
        <v>128</v>
      </c>
      <c r="X91" t="s">
        <v>312</v>
      </c>
      <c r="Y91" t="s">
        <v>548</v>
      </c>
      <c r="Z91" t="s">
        <v>571</v>
      </c>
      <c r="AA91" t="s">
        <v>787</v>
      </c>
      <c r="AB91" t="s">
        <v>788</v>
      </c>
      <c r="AC91" t="s">
        <v>788</v>
      </c>
      <c r="AD91" t="s">
        <v>789</v>
      </c>
      <c r="AE91" t="s">
        <v>790</v>
      </c>
      <c r="AF91" t="s">
        <v>791</v>
      </c>
      <c r="AG91" t="s">
        <v>792</v>
      </c>
      <c r="AH91" t="s">
        <v>793</v>
      </c>
    </row>
    <row r="92" spans="1:34">
      <c r="A92" s="1" t="s">
        <v>701</v>
      </c>
      <c r="B92" t="s">
        <v>702</v>
      </c>
      <c r="C92" s="1" t="s">
        <v>756</v>
      </c>
      <c r="D92" t="s">
        <v>757</v>
      </c>
      <c r="E92" s="1" t="s">
        <v>705</v>
      </c>
      <c r="F92" t="s">
        <v>706</v>
      </c>
      <c r="G92" t="s">
        <v>113</v>
      </c>
      <c r="H92" t="s">
        <v>114</v>
      </c>
      <c r="I92" t="s">
        <v>183</v>
      </c>
      <c r="J92" t="s">
        <v>184</v>
      </c>
      <c r="K92" t="s">
        <v>758</v>
      </c>
      <c r="L92" t="s">
        <v>759</v>
      </c>
      <c r="M92" t="s">
        <v>760</v>
      </c>
      <c r="N92" s="2" t="s">
        <v>761</v>
      </c>
      <c r="O92" s="2" t="s">
        <v>762</v>
      </c>
      <c r="P92" t="s">
        <v>326</v>
      </c>
      <c r="Q92" t="s">
        <v>784</v>
      </c>
      <c r="R92" t="s">
        <v>785</v>
      </c>
      <c r="S92" t="s">
        <v>775</v>
      </c>
      <c r="T92" t="s">
        <v>143</v>
      </c>
      <c r="U92" t="s">
        <v>150</v>
      </c>
      <c r="V92" t="s">
        <v>795</v>
      </c>
      <c r="W92" t="s">
        <v>128</v>
      </c>
      <c r="X92" t="s">
        <v>312</v>
      </c>
      <c r="Y92" t="s">
        <v>548</v>
      </c>
      <c r="Z92" t="s">
        <v>571</v>
      </c>
      <c r="AA92" t="s">
        <v>787</v>
      </c>
      <c r="AB92" t="s">
        <v>788</v>
      </c>
      <c r="AC92" t="s">
        <v>788</v>
      </c>
      <c r="AD92" t="s">
        <v>789</v>
      </c>
      <c r="AE92" t="s">
        <v>790</v>
      </c>
      <c r="AF92" t="s">
        <v>791</v>
      </c>
      <c r="AG92" t="s">
        <v>792</v>
      </c>
      <c r="AH92" t="s">
        <v>793</v>
      </c>
    </row>
    <row r="93" spans="1:34">
      <c r="A93" s="1" t="s">
        <v>701</v>
      </c>
      <c r="B93" t="s">
        <v>702</v>
      </c>
      <c r="C93" s="1" t="s">
        <v>756</v>
      </c>
      <c r="D93" t="s">
        <v>757</v>
      </c>
      <c r="E93" s="1" t="s">
        <v>705</v>
      </c>
      <c r="F93" t="s">
        <v>706</v>
      </c>
      <c r="G93" t="s">
        <v>113</v>
      </c>
      <c r="H93" t="s">
        <v>114</v>
      </c>
      <c r="I93" t="s">
        <v>183</v>
      </c>
      <c r="J93" t="s">
        <v>184</v>
      </c>
      <c r="K93" t="s">
        <v>758</v>
      </c>
      <c r="L93" t="s">
        <v>759</v>
      </c>
      <c r="M93" t="s">
        <v>760</v>
      </c>
      <c r="N93" s="2" t="s">
        <v>761</v>
      </c>
      <c r="O93" s="2" t="s">
        <v>762</v>
      </c>
      <c r="P93" t="s">
        <v>326</v>
      </c>
      <c r="Q93" t="s">
        <v>796</v>
      </c>
      <c r="R93" t="s">
        <v>797</v>
      </c>
      <c r="S93" t="s">
        <v>798</v>
      </c>
      <c r="T93" t="s">
        <v>143</v>
      </c>
      <c r="U93" t="s">
        <v>127</v>
      </c>
      <c r="V93" t="s">
        <v>799</v>
      </c>
      <c r="W93" t="s">
        <v>128</v>
      </c>
      <c r="X93" t="s">
        <v>129</v>
      </c>
      <c r="Y93" t="s">
        <v>800</v>
      </c>
      <c r="Z93" t="s">
        <v>201</v>
      </c>
      <c r="AA93" t="s">
        <v>801</v>
      </c>
      <c r="AB93" t="s">
        <v>285</v>
      </c>
      <c r="AC93" t="s">
        <v>147</v>
      </c>
      <c r="AD93" t="s">
        <v>802</v>
      </c>
      <c r="AE93" t="s">
        <v>802</v>
      </c>
      <c r="AF93" t="s">
        <v>803</v>
      </c>
      <c r="AG93" t="s">
        <v>804</v>
      </c>
      <c r="AH93" t="s">
        <v>805</v>
      </c>
    </row>
    <row r="94" spans="1:34">
      <c r="A94" s="1" t="s">
        <v>701</v>
      </c>
      <c r="B94" t="s">
        <v>702</v>
      </c>
      <c r="C94" s="1" t="s">
        <v>756</v>
      </c>
      <c r="D94" t="s">
        <v>757</v>
      </c>
      <c r="E94" s="1" t="s">
        <v>705</v>
      </c>
      <c r="F94" t="s">
        <v>706</v>
      </c>
      <c r="G94" t="s">
        <v>113</v>
      </c>
      <c r="H94" t="s">
        <v>114</v>
      </c>
      <c r="I94" t="s">
        <v>183</v>
      </c>
      <c r="J94" t="s">
        <v>184</v>
      </c>
      <c r="K94" t="s">
        <v>758</v>
      </c>
      <c r="L94" t="s">
        <v>759</v>
      </c>
      <c r="M94" t="s">
        <v>760</v>
      </c>
      <c r="N94" s="2" t="s">
        <v>761</v>
      </c>
      <c r="O94" s="2" t="s">
        <v>762</v>
      </c>
      <c r="P94" t="s">
        <v>326</v>
      </c>
      <c r="Q94" t="s">
        <v>796</v>
      </c>
      <c r="R94" t="s">
        <v>797</v>
      </c>
      <c r="S94" t="s">
        <v>798</v>
      </c>
      <c r="T94" t="s">
        <v>143</v>
      </c>
      <c r="U94" t="s">
        <v>150</v>
      </c>
      <c r="V94" t="s">
        <v>806</v>
      </c>
      <c r="W94" t="s">
        <v>128</v>
      </c>
      <c r="X94" t="s">
        <v>129</v>
      </c>
      <c r="Y94" t="s">
        <v>800</v>
      </c>
      <c r="Z94" t="s">
        <v>201</v>
      </c>
      <c r="AA94" t="s">
        <v>801</v>
      </c>
      <c r="AB94" t="s">
        <v>285</v>
      </c>
      <c r="AC94" t="s">
        <v>147</v>
      </c>
      <c r="AD94" t="s">
        <v>802</v>
      </c>
      <c r="AE94" t="s">
        <v>802</v>
      </c>
      <c r="AF94" t="s">
        <v>803</v>
      </c>
      <c r="AG94" t="s">
        <v>804</v>
      </c>
      <c r="AH94" t="s">
        <v>805</v>
      </c>
    </row>
    <row r="95" spans="1:34">
      <c r="A95" s="1" t="s">
        <v>701</v>
      </c>
      <c r="B95" t="s">
        <v>702</v>
      </c>
      <c r="C95" s="1" t="s">
        <v>756</v>
      </c>
      <c r="D95" t="s">
        <v>757</v>
      </c>
      <c r="E95" s="1" t="s">
        <v>705</v>
      </c>
      <c r="F95" t="s">
        <v>706</v>
      </c>
      <c r="G95" t="s">
        <v>113</v>
      </c>
      <c r="H95" t="s">
        <v>114</v>
      </c>
      <c r="I95" t="s">
        <v>183</v>
      </c>
      <c r="J95" t="s">
        <v>184</v>
      </c>
      <c r="K95" t="s">
        <v>758</v>
      </c>
      <c r="L95" t="s">
        <v>759</v>
      </c>
      <c r="M95" t="s">
        <v>760</v>
      </c>
      <c r="N95" s="2" t="s">
        <v>761</v>
      </c>
      <c r="O95" s="2" t="s">
        <v>762</v>
      </c>
      <c r="P95" t="s">
        <v>326</v>
      </c>
      <c r="Q95" t="s">
        <v>807</v>
      </c>
      <c r="R95" t="s">
        <v>808</v>
      </c>
      <c r="S95" t="s">
        <v>809</v>
      </c>
      <c r="T95" t="s">
        <v>143</v>
      </c>
      <c r="U95" t="s">
        <v>127</v>
      </c>
      <c r="V95" t="s">
        <v>810</v>
      </c>
      <c r="W95" t="s">
        <v>128</v>
      </c>
      <c r="X95" t="s">
        <v>129</v>
      </c>
      <c r="Y95" t="s">
        <v>800</v>
      </c>
      <c r="Z95" t="s">
        <v>811</v>
      </c>
      <c r="AA95" t="s">
        <v>812</v>
      </c>
      <c r="AB95" t="s">
        <v>138</v>
      </c>
      <c r="AC95" t="s">
        <v>147</v>
      </c>
      <c r="AD95" t="s">
        <v>813</v>
      </c>
      <c r="AE95" t="s">
        <v>813</v>
      </c>
      <c r="AF95" t="s">
        <v>814</v>
      </c>
      <c r="AG95" t="s">
        <v>815</v>
      </c>
      <c r="AH95" t="s">
        <v>816</v>
      </c>
    </row>
    <row r="96" spans="1:34">
      <c r="A96" s="1" t="s">
        <v>701</v>
      </c>
      <c r="B96" t="s">
        <v>702</v>
      </c>
      <c r="C96" s="1" t="s">
        <v>756</v>
      </c>
      <c r="D96" t="s">
        <v>757</v>
      </c>
      <c r="E96" s="1" t="s">
        <v>705</v>
      </c>
      <c r="F96" t="s">
        <v>706</v>
      </c>
      <c r="G96" t="s">
        <v>113</v>
      </c>
      <c r="H96" t="s">
        <v>114</v>
      </c>
      <c r="I96" t="s">
        <v>183</v>
      </c>
      <c r="J96" t="s">
        <v>184</v>
      </c>
      <c r="K96" t="s">
        <v>758</v>
      </c>
      <c r="L96" t="s">
        <v>759</v>
      </c>
      <c r="M96" t="s">
        <v>760</v>
      </c>
      <c r="N96" s="2" t="s">
        <v>761</v>
      </c>
      <c r="O96" s="2" t="s">
        <v>762</v>
      </c>
      <c r="P96" t="s">
        <v>326</v>
      </c>
      <c r="Q96" t="s">
        <v>807</v>
      </c>
      <c r="R96" t="s">
        <v>808</v>
      </c>
      <c r="S96" t="s">
        <v>809</v>
      </c>
      <c r="T96" t="s">
        <v>143</v>
      </c>
      <c r="U96" t="s">
        <v>150</v>
      </c>
      <c r="V96" t="s">
        <v>817</v>
      </c>
      <c r="W96" t="s">
        <v>128</v>
      </c>
      <c r="X96" t="s">
        <v>129</v>
      </c>
      <c r="Y96" t="s">
        <v>800</v>
      </c>
      <c r="Z96" t="s">
        <v>811</v>
      </c>
      <c r="AA96" t="s">
        <v>812</v>
      </c>
      <c r="AB96" t="s">
        <v>138</v>
      </c>
      <c r="AC96" t="s">
        <v>147</v>
      </c>
      <c r="AD96" t="s">
        <v>813</v>
      </c>
      <c r="AE96" t="s">
        <v>813</v>
      </c>
      <c r="AF96" t="s">
        <v>814</v>
      </c>
      <c r="AG96" t="s">
        <v>815</v>
      </c>
      <c r="AH96" t="s">
        <v>816</v>
      </c>
    </row>
    <row r="97" spans="1:34">
      <c r="A97" s="1" t="s">
        <v>701</v>
      </c>
      <c r="B97" t="s">
        <v>702</v>
      </c>
      <c r="C97" s="1" t="s">
        <v>818</v>
      </c>
      <c r="D97" t="s">
        <v>819</v>
      </c>
      <c r="E97" s="1" t="s">
        <v>820</v>
      </c>
      <c r="F97" t="s">
        <v>821</v>
      </c>
      <c r="G97" t="s">
        <v>113</v>
      </c>
      <c r="H97" t="s">
        <v>114</v>
      </c>
      <c r="I97" t="s">
        <v>183</v>
      </c>
      <c r="J97" t="s">
        <v>184</v>
      </c>
      <c r="K97" t="s">
        <v>245</v>
      </c>
      <c r="L97" t="s">
        <v>822</v>
      </c>
      <c r="M97" t="s">
        <v>823</v>
      </c>
      <c r="N97" s="2" t="s">
        <v>247</v>
      </c>
      <c r="O97" s="2" t="s">
        <v>824</v>
      </c>
      <c r="P97" t="s">
        <v>122</v>
      </c>
      <c r="Q97" t="s">
        <v>825</v>
      </c>
      <c r="R97" t="s">
        <v>826</v>
      </c>
      <c r="S97" t="s">
        <v>821</v>
      </c>
      <c r="T97" t="s">
        <v>126</v>
      </c>
      <c r="U97" t="s">
        <v>127</v>
      </c>
      <c r="V97" t="s">
        <v>827</v>
      </c>
      <c r="W97" t="s">
        <v>128</v>
      </c>
      <c r="X97" t="s">
        <v>129</v>
      </c>
      <c r="Y97" t="s">
        <v>130</v>
      </c>
      <c r="Z97" t="s">
        <v>167</v>
      </c>
      <c r="AA97" t="s">
        <v>828</v>
      </c>
      <c r="AB97" t="s">
        <v>138</v>
      </c>
      <c r="AC97" t="s">
        <v>829</v>
      </c>
      <c r="AD97" t="s">
        <v>829</v>
      </c>
      <c r="AE97" t="s">
        <v>147</v>
      </c>
      <c r="AF97" t="s">
        <v>830</v>
      </c>
      <c r="AG97" t="s">
        <v>831</v>
      </c>
      <c r="AH97" t="s">
        <v>832</v>
      </c>
    </row>
    <row r="98" spans="1:34">
      <c r="A98" s="1" t="s">
        <v>701</v>
      </c>
      <c r="B98" t="s">
        <v>702</v>
      </c>
      <c r="C98" s="1" t="s">
        <v>818</v>
      </c>
      <c r="D98" t="s">
        <v>819</v>
      </c>
      <c r="E98" s="1" t="s">
        <v>820</v>
      </c>
      <c r="F98" t="s">
        <v>821</v>
      </c>
      <c r="G98" t="s">
        <v>113</v>
      </c>
      <c r="H98" t="s">
        <v>114</v>
      </c>
      <c r="I98" t="s">
        <v>183</v>
      </c>
      <c r="J98" t="s">
        <v>184</v>
      </c>
      <c r="K98" t="s">
        <v>245</v>
      </c>
      <c r="L98" t="s">
        <v>822</v>
      </c>
      <c r="M98" t="s">
        <v>823</v>
      </c>
      <c r="N98" s="2" t="s">
        <v>247</v>
      </c>
      <c r="O98" s="2" t="s">
        <v>824</v>
      </c>
      <c r="P98" t="s">
        <v>139</v>
      </c>
      <c r="Q98" t="s">
        <v>833</v>
      </c>
      <c r="R98" t="s">
        <v>834</v>
      </c>
      <c r="S98" t="s">
        <v>835</v>
      </c>
      <c r="T98" t="s">
        <v>126</v>
      </c>
      <c r="U98" t="s">
        <v>127</v>
      </c>
      <c r="V98" t="s">
        <v>833</v>
      </c>
      <c r="W98" t="s">
        <v>128</v>
      </c>
      <c r="X98" t="s">
        <v>129</v>
      </c>
      <c r="Y98" t="s">
        <v>130</v>
      </c>
      <c r="Z98" t="s">
        <v>836</v>
      </c>
      <c r="AA98" t="s">
        <v>837</v>
      </c>
      <c r="AB98" t="s">
        <v>138</v>
      </c>
      <c r="AC98" t="s">
        <v>838</v>
      </c>
      <c r="AD98" t="s">
        <v>839</v>
      </c>
      <c r="AE98" t="s">
        <v>840</v>
      </c>
      <c r="AF98" t="s">
        <v>841</v>
      </c>
      <c r="AG98" t="s">
        <v>842</v>
      </c>
      <c r="AH98" t="s">
        <v>832</v>
      </c>
    </row>
    <row r="99" spans="1:34">
      <c r="A99" s="1" t="s">
        <v>701</v>
      </c>
      <c r="B99" t="s">
        <v>702</v>
      </c>
      <c r="C99" s="1" t="s">
        <v>843</v>
      </c>
      <c r="D99" t="s">
        <v>844</v>
      </c>
      <c r="E99" s="1" t="s">
        <v>845</v>
      </c>
      <c r="F99" t="s">
        <v>846</v>
      </c>
      <c r="G99" t="s">
        <v>113</v>
      </c>
      <c r="H99" t="s">
        <v>114</v>
      </c>
      <c r="I99" t="s">
        <v>183</v>
      </c>
      <c r="J99" t="s">
        <v>184</v>
      </c>
      <c r="K99" t="s">
        <v>847</v>
      </c>
      <c r="L99" t="s">
        <v>848</v>
      </c>
      <c r="M99" t="s">
        <v>849</v>
      </c>
      <c r="N99" s="2" t="s">
        <v>850</v>
      </c>
      <c r="O99" s="2" t="s">
        <v>851</v>
      </c>
      <c r="P99" t="s">
        <v>122</v>
      </c>
      <c r="Q99" t="s">
        <v>852</v>
      </c>
      <c r="R99" t="s">
        <v>853</v>
      </c>
      <c r="S99" t="s">
        <v>854</v>
      </c>
      <c r="T99" t="s">
        <v>126</v>
      </c>
      <c r="U99" t="s">
        <v>127</v>
      </c>
      <c r="V99" t="s">
        <v>855</v>
      </c>
      <c r="W99" t="s">
        <v>128</v>
      </c>
      <c r="X99" t="s">
        <v>129</v>
      </c>
      <c r="Y99" t="s">
        <v>130</v>
      </c>
      <c r="Z99" t="s">
        <v>614</v>
      </c>
      <c r="AA99" t="s">
        <v>856</v>
      </c>
      <c r="AB99" t="s">
        <v>857</v>
      </c>
      <c r="AC99" t="s">
        <v>857</v>
      </c>
      <c r="AD99" t="s">
        <v>716</v>
      </c>
      <c r="AE99" t="s">
        <v>858</v>
      </c>
      <c r="AF99" t="s">
        <v>859</v>
      </c>
      <c r="AG99" t="s">
        <v>860</v>
      </c>
      <c r="AH99" t="s">
        <v>138</v>
      </c>
    </row>
    <row r="100" spans="1:34">
      <c r="A100" s="1" t="s">
        <v>701</v>
      </c>
      <c r="B100" t="s">
        <v>702</v>
      </c>
      <c r="C100" s="1" t="s">
        <v>843</v>
      </c>
      <c r="D100" t="s">
        <v>844</v>
      </c>
      <c r="E100" s="1" t="s">
        <v>845</v>
      </c>
      <c r="F100" t="s">
        <v>846</v>
      </c>
      <c r="G100" t="s">
        <v>113</v>
      </c>
      <c r="H100" t="s">
        <v>114</v>
      </c>
      <c r="I100" t="s">
        <v>183</v>
      </c>
      <c r="J100" t="s">
        <v>184</v>
      </c>
      <c r="K100" t="s">
        <v>847</v>
      </c>
      <c r="L100" t="s">
        <v>848</v>
      </c>
      <c r="M100" t="s">
        <v>849</v>
      </c>
      <c r="N100" s="2" t="s">
        <v>850</v>
      </c>
      <c r="O100" s="2" t="s">
        <v>851</v>
      </c>
      <c r="P100" t="s">
        <v>139</v>
      </c>
      <c r="Q100" t="s">
        <v>861</v>
      </c>
      <c r="R100" t="s">
        <v>862</v>
      </c>
      <c r="S100" t="s">
        <v>854</v>
      </c>
      <c r="T100" t="s">
        <v>143</v>
      </c>
      <c r="U100" t="s">
        <v>127</v>
      </c>
      <c r="V100" t="s">
        <v>863</v>
      </c>
      <c r="W100" t="s">
        <v>128</v>
      </c>
      <c r="X100" t="s">
        <v>129</v>
      </c>
      <c r="Y100" t="s">
        <v>130</v>
      </c>
      <c r="Z100" t="s">
        <v>864</v>
      </c>
      <c r="AA100" t="s">
        <v>865</v>
      </c>
      <c r="AB100" t="s">
        <v>147</v>
      </c>
      <c r="AC100" t="s">
        <v>147</v>
      </c>
      <c r="AD100" t="s">
        <v>147</v>
      </c>
      <c r="AE100" t="s">
        <v>147</v>
      </c>
      <c r="AF100" t="s">
        <v>316</v>
      </c>
      <c r="AG100" t="s">
        <v>866</v>
      </c>
      <c r="AH100" t="s">
        <v>138</v>
      </c>
    </row>
    <row r="101" spans="1:34">
      <c r="A101" s="1" t="s">
        <v>701</v>
      </c>
      <c r="B101" t="s">
        <v>702</v>
      </c>
      <c r="C101" s="1" t="s">
        <v>843</v>
      </c>
      <c r="D101" t="s">
        <v>844</v>
      </c>
      <c r="E101" s="1" t="s">
        <v>845</v>
      </c>
      <c r="F101" t="s">
        <v>846</v>
      </c>
      <c r="G101" t="s">
        <v>113</v>
      </c>
      <c r="H101" t="s">
        <v>114</v>
      </c>
      <c r="I101" t="s">
        <v>183</v>
      </c>
      <c r="J101" t="s">
        <v>184</v>
      </c>
      <c r="K101" t="s">
        <v>847</v>
      </c>
      <c r="L101" t="s">
        <v>848</v>
      </c>
      <c r="M101" t="s">
        <v>849</v>
      </c>
      <c r="N101" s="2" t="s">
        <v>850</v>
      </c>
      <c r="O101" s="2" t="s">
        <v>851</v>
      </c>
      <c r="P101" t="s">
        <v>139</v>
      </c>
      <c r="Q101" t="s">
        <v>861</v>
      </c>
      <c r="R101" t="s">
        <v>862</v>
      </c>
      <c r="S101" t="s">
        <v>854</v>
      </c>
      <c r="T101" t="s">
        <v>143</v>
      </c>
      <c r="U101" t="s">
        <v>150</v>
      </c>
      <c r="V101" t="s">
        <v>867</v>
      </c>
      <c r="W101" t="s">
        <v>128</v>
      </c>
      <c r="X101" t="s">
        <v>129</v>
      </c>
      <c r="Y101" t="s">
        <v>130</v>
      </c>
      <c r="Z101" t="s">
        <v>864</v>
      </c>
      <c r="AA101" t="s">
        <v>865</v>
      </c>
      <c r="AB101" t="s">
        <v>147</v>
      </c>
      <c r="AC101" t="s">
        <v>147</v>
      </c>
      <c r="AD101" t="s">
        <v>147</v>
      </c>
      <c r="AE101" t="s">
        <v>147</v>
      </c>
      <c r="AF101" t="s">
        <v>316</v>
      </c>
      <c r="AG101" t="s">
        <v>866</v>
      </c>
      <c r="AH101" t="s">
        <v>138</v>
      </c>
    </row>
    <row r="102" spans="1:34">
      <c r="A102" s="1" t="s">
        <v>701</v>
      </c>
      <c r="B102" t="s">
        <v>702</v>
      </c>
      <c r="C102" s="1" t="s">
        <v>868</v>
      </c>
      <c r="D102" t="s">
        <v>869</v>
      </c>
      <c r="E102" s="1" t="s">
        <v>845</v>
      </c>
      <c r="F102" t="s">
        <v>846</v>
      </c>
      <c r="G102" t="s">
        <v>113</v>
      </c>
      <c r="H102" t="s">
        <v>114</v>
      </c>
      <c r="I102" t="s">
        <v>183</v>
      </c>
      <c r="J102" t="s">
        <v>184</v>
      </c>
      <c r="K102" t="s">
        <v>245</v>
      </c>
      <c r="L102" t="s">
        <v>870</v>
      </c>
      <c r="M102" t="s">
        <v>870</v>
      </c>
      <c r="N102" s="2" t="s">
        <v>247</v>
      </c>
      <c r="O102" s="2" t="s">
        <v>162</v>
      </c>
      <c r="P102" t="s">
        <v>122</v>
      </c>
      <c r="Q102" t="s">
        <v>871</v>
      </c>
      <c r="R102" t="s">
        <v>872</v>
      </c>
      <c r="S102" t="s">
        <v>854</v>
      </c>
      <c r="T102" t="s">
        <v>746</v>
      </c>
      <c r="U102" t="s">
        <v>127</v>
      </c>
      <c r="V102" t="s">
        <v>873</v>
      </c>
      <c r="W102" t="s">
        <v>128</v>
      </c>
      <c r="X102" t="s">
        <v>129</v>
      </c>
      <c r="Y102" t="s">
        <v>130</v>
      </c>
      <c r="Z102" t="s">
        <v>167</v>
      </c>
      <c r="AA102" t="s">
        <v>874</v>
      </c>
      <c r="AB102" t="s">
        <v>138</v>
      </c>
      <c r="AC102" t="s">
        <v>875</v>
      </c>
      <c r="AD102" t="s">
        <v>876</v>
      </c>
      <c r="AE102" t="s">
        <v>877</v>
      </c>
      <c r="AF102" t="s">
        <v>878</v>
      </c>
      <c r="AG102" t="s">
        <v>879</v>
      </c>
      <c r="AH102" t="s">
        <v>138</v>
      </c>
    </row>
    <row r="103" spans="1:34">
      <c r="A103" s="1" t="s">
        <v>701</v>
      </c>
      <c r="B103" t="s">
        <v>702</v>
      </c>
      <c r="C103" s="1" t="s">
        <v>868</v>
      </c>
      <c r="D103" t="s">
        <v>869</v>
      </c>
      <c r="E103" s="1" t="s">
        <v>845</v>
      </c>
      <c r="F103" t="s">
        <v>846</v>
      </c>
      <c r="G103" t="s">
        <v>113</v>
      </c>
      <c r="H103" t="s">
        <v>114</v>
      </c>
      <c r="I103" t="s">
        <v>183</v>
      </c>
      <c r="J103" t="s">
        <v>184</v>
      </c>
      <c r="K103" t="s">
        <v>245</v>
      </c>
      <c r="L103" t="s">
        <v>870</v>
      </c>
      <c r="M103" t="s">
        <v>870</v>
      </c>
      <c r="N103" s="2" t="s">
        <v>247</v>
      </c>
      <c r="O103" s="2" t="s">
        <v>162</v>
      </c>
      <c r="P103" t="s">
        <v>122</v>
      </c>
      <c r="Q103" t="s">
        <v>871</v>
      </c>
      <c r="R103" t="s">
        <v>872</v>
      </c>
      <c r="S103" t="s">
        <v>854</v>
      </c>
      <c r="T103" t="s">
        <v>746</v>
      </c>
      <c r="U103" t="s">
        <v>150</v>
      </c>
      <c r="V103" t="s">
        <v>880</v>
      </c>
      <c r="W103" t="s">
        <v>128</v>
      </c>
      <c r="X103" t="s">
        <v>129</v>
      </c>
      <c r="Y103" t="s">
        <v>130</v>
      </c>
      <c r="Z103" t="s">
        <v>252</v>
      </c>
      <c r="AA103" t="s">
        <v>874</v>
      </c>
      <c r="AB103" t="s">
        <v>138</v>
      </c>
      <c r="AC103" t="s">
        <v>875</v>
      </c>
      <c r="AD103" t="s">
        <v>876</v>
      </c>
      <c r="AE103" t="s">
        <v>877</v>
      </c>
      <c r="AF103" t="s">
        <v>878</v>
      </c>
      <c r="AG103" t="s">
        <v>879</v>
      </c>
      <c r="AH103" t="s">
        <v>138</v>
      </c>
    </row>
    <row r="104" spans="1:34">
      <c r="A104" s="1" t="s">
        <v>701</v>
      </c>
      <c r="B104" t="s">
        <v>702</v>
      </c>
      <c r="C104" s="1" t="s">
        <v>868</v>
      </c>
      <c r="D104" t="s">
        <v>869</v>
      </c>
      <c r="E104" s="1" t="s">
        <v>845</v>
      </c>
      <c r="F104" t="s">
        <v>846</v>
      </c>
      <c r="G104" t="s">
        <v>113</v>
      </c>
      <c r="H104" t="s">
        <v>114</v>
      </c>
      <c r="I104" t="s">
        <v>183</v>
      </c>
      <c r="J104" t="s">
        <v>184</v>
      </c>
      <c r="K104" t="s">
        <v>245</v>
      </c>
      <c r="L104" t="s">
        <v>870</v>
      </c>
      <c r="M104" t="s">
        <v>870</v>
      </c>
      <c r="N104" s="2" t="s">
        <v>247</v>
      </c>
      <c r="O104" s="2" t="s">
        <v>162</v>
      </c>
      <c r="P104" t="s">
        <v>139</v>
      </c>
      <c r="Q104" t="s">
        <v>881</v>
      </c>
      <c r="R104" t="s">
        <v>882</v>
      </c>
      <c r="S104" t="s">
        <v>854</v>
      </c>
      <c r="T104" t="s">
        <v>143</v>
      </c>
      <c r="U104" t="s">
        <v>127</v>
      </c>
      <c r="V104" t="s">
        <v>883</v>
      </c>
      <c r="W104" t="s">
        <v>128</v>
      </c>
      <c r="X104" t="s">
        <v>129</v>
      </c>
      <c r="Y104" t="s">
        <v>130</v>
      </c>
      <c r="Z104" t="s">
        <v>884</v>
      </c>
      <c r="AA104" t="s">
        <v>885</v>
      </c>
      <c r="AB104" t="s">
        <v>138</v>
      </c>
      <c r="AC104" t="s">
        <v>147</v>
      </c>
      <c r="AD104" t="s">
        <v>147</v>
      </c>
      <c r="AE104" t="s">
        <v>147</v>
      </c>
      <c r="AF104" t="s">
        <v>316</v>
      </c>
      <c r="AG104" t="s">
        <v>886</v>
      </c>
      <c r="AH104" t="s">
        <v>138</v>
      </c>
    </row>
    <row r="105" spans="1:34">
      <c r="A105" s="1" t="s">
        <v>701</v>
      </c>
      <c r="B105" t="s">
        <v>702</v>
      </c>
      <c r="C105" s="1" t="s">
        <v>868</v>
      </c>
      <c r="D105" t="s">
        <v>869</v>
      </c>
      <c r="E105" s="1" t="s">
        <v>845</v>
      </c>
      <c r="F105" t="s">
        <v>846</v>
      </c>
      <c r="G105" t="s">
        <v>113</v>
      </c>
      <c r="H105" t="s">
        <v>114</v>
      </c>
      <c r="I105" t="s">
        <v>183</v>
      </c>
      <c r="J105" t="s">
        <v>184</v>
      </c>
      <c r="K105" t="s">
        <v>245</v>
      </c>
      <c r="L105" t="s">
        <v>870</v>
      </c>
      <c r="M105" t="s">
        <v>870</v>
      </c>
      <c r="N105" s="2" t="s">
        <v>247</v>
      </c>
      <c r="O105" s="2" t="s">
        <v>162</v>
      </c>
      <c r="P105" t="s">
        <v>139</v>
      </c>
      <c r="Q105" t="s">
        <v>881</v>
      </c>
      <c r="R105" t="s">
        <v>882</v>
      </c>
      <c r="S105" t="s">
        <v>854</v>
      </c>
      <c r="T105" t="s">
        <v>143</v>
      </c>
      <c r="U105" t="s">
        <v>150</v>
      </c>
      <c r="V105" t="s">
        <v>887</v>
      </c>
      <c r="W105" t="s">
        <v>128</v>
      </c>
      <c r="X105" t="s">
        <v>129</v>
      </c>
      <c r="Y105" t="s">
        <v>130</v>
      </c>
      <c r="Z105" t="s">
        <v>884</v>
      </c>
      <c r="AA105" t="s">
        <v>885</v>
      </c>
      <c r="AB105" t="s">
        <v>138</v>
      </c>
      <c r="AC105" t="s">
        <v>147</v>
      </c>
      <c r="AD105" t="s">
        <v>147</v>
      </c>
      <c r="AE105" t="s">
        <v>147</v>
      </c>
      <c r="AF105" t="s">
        <v>316</v>
      </c>
      <c r="AG105" t="s">
        <v>886</v>
      </c>
      <c r="AH105" t="s">
        <v>138</v>
      </c>
    </row>
    <row r="106" spans="1:34">
      <c r="A106" s="1" t="s">
        <v>701</v>
      </c>
      <c r="B106" t="s">
        <v>702</v>
      </c>
      <c r="C106" s="1" t="s">
        <v>668</v>
      </c>
      <c r="D106" t="s">
        <v>669</v>
      </c>
      <c r="E106" s="1" t="s">
        <v>705</v>
      </c>
      <c r="F106" t="s">
        <v>706</v>
      </c>
      <c r="G106" t="s">
        <v>155</v>
      </c>
      <c r="H106" t="s">
        <v>156</v>
      </c>
      <c r="I106" t="s">
        <v>670</v>
      </c>
      <c r="J106" t="s">
        <v>671</v>
      </c>
      <c r="K106" t="s">
        <v>245</v>
      </c>
      <c r="L106" t="s">
        <v>888</v>
      </c>
      <c r="M106" t="s">
        <v>889</v>
      </c>
      <c r="N106" s="2" t="s">
        <v>247</v>
      </c>
      <c r="O106" s="2" t="s">
        <v>162</v>
      </c>
      <c r="P106" t="s">
        <v>122</v>
      </c>
      <c r="Q106" t="s">
        <v>685</v>
      </c>
      <c r="R106" t="s">
        <v>890</v>
      </c>
      <c r="S106" t="s">
        <v>891</v>
      </c>
      <c r="T106" t="s">
        <v>143</v>
      </c>
      <c r="U106" t="s">
        <v>127</v>
      </c>
      <c r="V106" t="s">
        <v>892</v>
      </c>
      <c r="W106" t="s">
        <v>128</v>
      </c>
      <c r="X106" t="s">
        <v>129</v>
      </c>
      <c r="Y106" t="s">
        <v>800</v>
      </c>
      <c r="Z106" t="s">
        <v>893</v>
      </c>
      <c r="AA106" t="s">
        <v>894</v>
      </c>
      <c r="AB106" t="s">
        <v>138</v>
      </c>
      <c r="AC106" t="s">
        <v>147</v>
      </c>
      <c r="AD106" t="s">
        <v>895</v>
      </c>
      <c r="AE106" t="s">
        <v>895</v>
      </c>
      <c r="AF106" t="s">
        <v>896</v>
      </c>
      <c r="AG106" t="s">
        <v>897</v>
      </c>
      <c r="AH106" t="s">
        <v>138</v>
      </c>
    </row>
    <row r="107" spans="1:34">
      <c r="A107" s="1" t="s">
        <v>701</v>
      </c>
      <c r="B107" t="s">
        <v>702</v>
      </c>
      <c r="C107" s="1" t="s">
        <v>668</v>
      </c>
      <c r="D107" t="s">
        <v>669</v>
      </c>
      <c r="E107" s="1" t="s">
        <v>705</v>
      </c>
      <c r="F107" t="s">
        <v>706</v>
      </c>
      <c r="G107" t="s">
        <v>155</v>
      </c>
      <c r="H107" t="s">
        <v>156</v>
      </c>
      <c r="I107" t="s">
        <v>670</v>
      </c>
      <c r="J107" t="s">
        <v>671</v>
      </c>
      <c r="K107" t="s">
        <v>245</v>
      </c>
      <c r="L107" t="s">
        <v>888</v>
      </c>
      <c r="M107" t="s">
        <v>889</v>
      </c>
      <c r="N107" s="2" t="s">
        <v>247</v>
      </c>
      <c r="O107" s="2" t="s">
        <v>162</v>
      </c>
      <c r="P107" t="s">
        <v>122</v>
      </c>
      <c r="Q107" t="s">
        <v>685</v>
      </c>
      <c r="R107" t="s">
        <v>890</v>
      </c>
      <c r="S107" t="s">
        <v>891</v>
      </c>
      <c r="T107" t="s">
        <v>143</v>
      </c>
      <c r="U107" t="s">
        <v>150</v>
      </c>
      <c r="V107" t="s">
        <v>898</v>
      </c>
      <c r="W107" t="s">
        <v>128</v>
      </c>
      <c r="X107" t="s">
        <v>129</v>
      </c>
      <c r="Y107" t="s">
        <v>800</v>
      </c>
      <c r="Z107" t="s">
        <v>893</v>
      </c>
      <c r="AA107" t="s">
        <v>894</v>
      </c>
      <c r="AB107" t="s">
        <v>138</v>
      </c>
      <c r="AC107" t="s">
        <v>147</v>
      </c>
      <c r="AD107" t="s">
        <v>895</v>
      </c>
      <c r="AE107" t="s">
        <v>895</v>
      </c>
      <c r="AF107" t="s">
        <v>896</v>
      </c>
      <c r="AG107" t="s">
        <v>897</v>
      </c>
      <c r="AH107" t="s">
        <v>138</v>
      </c>
    </row>
    <row r="108" spans="1:34">
      <c r="A108" s="1" t="s">
        <v>701</v>
      </c>
      <c r="B108" t="s">
        <v>702</v>
      </c>
      <c r="C108" s="1" t="s">
        <v>668</v>
      </c>
      <c r="D108" t="s">
        <v>669</v>
      </c>
      <c r="E108" s="1" t="s">
        <v>705</v>
      </c>
      <c r="F108" t="s">
        <v>706</v>
      </c>
      <c r="G108" t="s">
        <v>155</v>
      </c>
      <c r="H108" t="s">
        <v>156</v>
      </c>
      <c r="I108" t="s">
        <v>670</v>
      </c>
      <c r="J108" t="s">
        <v>671</v>
      </c>
      <c r="K108" t="s">
        <v>245</v>
      </c>
      <c r="L108" t="s">
        <v>888</v>
      </c>
      <c r="M108" t="s">
        <v>889</v>
      </c>
      <c r="N108" s="2" t="s">
        <v>247</v>
      </c>
      <c r="O108" s="2" t="s">
        <v>162</v>
      </c>
      <c r="P108" t="s">
        <v>139</v>
      </c>
      <c r="Q108" t="s">
        <v>899</v>
      </c>
      <c r="R108" t="s">
        <v>900</v>
      </c>
      <c r="S108" t="s">
        <v>891</v>
      </c>
      <c r="T108" t="s">
        <v>143</v>
      </c>
      <c r="U108" t="s">
        <v>127</v>
      </c>
      <c r="V108" t="s">
        <v>901</v>
      </c>
      <c r="W108" t="s">
        <v>128</v>
      </c>
      <c r="X108" t="s">
        <v>312</v>
      </c>
      <c r="Y108" t="s">
        <v>800</v>
      </c>
      <c r="Z108" t="s">
        <v>85</v>
      </c>
      <c r="AA108" t="s">
        <v>902</v>
      </c>
      <c r="AB108" t="s">
        <v>138</v>
      </c>
      <c r="AC108" t="s">
        <v>147</v>
      </c>
      <c r="AD108" t="s">
        <v>903</v>
      </c>
      <c r="AE108" t="s">
        <v>903</v>
      </c>
      <c r="AF108" t="s">
        <v>904</v>
      </c>
      <c r="AG108" t="s">
        <v>905</v>
      </c>
      <c r="AH108" t="s">
        <v>138</v>
      </c>
    </row>
    <row r="109" spans="1:34">
      <c r="A109" s="1" t="s">
        <v>701</v>
      </c>
      <c r="B109" t="s">
        <v>702</v>
      </c>
      <c r="C109" s="1" t="s">
        <v>668</v>
      </c>
      <c r="D109" t="s">
        <v>669</v>
      </c>
      <c r="E109" s="1" t="s">
        <v>705</v>
      </c>
      <c r="F109" t="s">
        <v>706</v>
      </c>
      <c r="G109" t="s">
        <v>155</v>
      </c>
      <c r="H109" t="s">
        <v>156</v>
      </c>
      <c r="I109" t="s">
        <v>670</v>
      </c>
      <c r="J109" t="s">
        <v>671</v>
      </c>
      <c r="K109" t="s">
        <v>245</v>
      </c>
      <c r="L109" t="s">
        <v>888</v>
      </c>
      <c r="M109" t="s">
        <v>889</v>
      </c>
      <c r="N109" s="2" t="s">
        <v>247</v>
      </c>
      <c r="O109" s="2" t="s">
        <v>162</v>
      </c>
      <c r="P109" t="s">
        <v>139</v>
      </c>
      <c r="Q109" t="s">
        <v>899</v>
      </c>
      <c r="R109" t="s">
        <v>900</v>
      </c>
      <c r="S109" t="s">
        <v>891</v>
      </c>
      <c r="T109" t="s">
        <v>143</v>
      </c>
      <c r="U109" t="s">
        <v>150</v>
      </c>
      <c r="V109" t="s">
        <v>906</v>
      </c>
      <c r="W109" t="s">
        <v>128</v>
      </c>
      <c r="X109" t="s">
        <v>312</v>
      </c>
      <c r="Y109" t="s">
        <v>800</v>
      </c>
      <c r="Z109" t="s">
        <v>85</v>
      </c>
      <c r="AA109" t="s">
        <v>902</v>
      </c>
      <c r="AB109" t="s">
        <v>138</v>
      </c>
      <c r="AC109" t="s">
        <v>147</v>
      </c>
      <c r="AD109" t="s">
        <v>903</v>
      </c>
      <c r="AE109" t="s">
        <v>903</v>
      </c>
      <c r="AF109" t="s">
        <v>904</v>
      </c>
      <c r="AG109" t="s">
        <v>905</v>
      </c>
      <c r="AH109" t="s">
        <v>138</v>
      </c>
    </row>
    <row r="110" spans="1:34">
      <c r="A110" s="1" t="s">
        <v>701</v>
      </c>
      <c r="B110" t="s">
        <v>702</v>
      </c>
      <c r="C110" s="1" t="s">
        <v>181</v>
      </c>
      <c r="D110" t="s">
        <v>182</v>
      </c>
      <c r="E110" s="1" t="s">
        <v>705</v>
      </c>
      <c r="F110" t="s">
        <v>706</v>
      </c>
      <c r="G110" t="s">
        <v>113</v>
      </c>
      <c r="H110" t="s">
        <v>114</v>
      </c>
      <c r="I110" t="s">
        <v>183</v>
      </c>
      <c r="J110" t="s">
        <v>184</v>
      </c>
      <c r="K110" t="s">
        <v>907</v>
      </c>
      <c r="L110" t="s">
        <v>908</v>
      </c>
      <c r="M110" t="s">
        <v>908</v>
      </c>
      <c r="N110" s="2" t="s">
        <v>909</v>
      </c>
      <c r="O110" s="2" t="s">
        <v>162</v>
      </c>
      <c r="P110" t="s">
        <v>122</v>
      </c>
      <c r="Q110" t="s">
        <v>186</v>
      </c>
      <c r="R110" t="s">
        <v>697</v>
      </c>
      <c r="S110" t="s">
        <v>199</v>
      </c>
      <c r="T110" t="s">
        <v>126</v>
      </c>
      <c r="U110" t="s">
        <v>127</v>
      </c>
      <c r="V110" t="s">
        <v>186</v>
      </c>
      <c r="W110" t="s">
        <v>128</v>
      </c>
      <c r="X110" t="s">
        <v>129</v>
      </c>
      <c r="Y110" t="s">
        <v>130</v>
      </c>
      <c r="Z110" t="s">
        <v>190</v>
      </c>
      <c r="AA110" t="s">
        <v>191</v>
      </c>
      <c r="AB110" t="s">
        <v>192</v>
      </c>
      <c r="AC110" t="s">
        <v>192</v>
      </c>
      <c r="AD110" t="s">
        <v>193</v>
      </c>
      <c r="AE110" t="s">
        <v>194</v>
      </c>
      <c r="AF110" t="s">
        <v>910</v>
      </c>
      <c r="AG110" t="s">
        <v>911</v>
      </c>
      <c r="AH110" t="s">
        <v>138</v>
      </c>
    </row>
    <row r="111" spans="1:34">
      <c r="A111" s="1" t="s">
        <v>701</v>
      </c>
      <c r="B111" t="s">
        <v>702</v>
      </c>
      <c r="C111" s="1" t="s">
        <v>181</v>
      </c>
      <c r="D111" t="s">
        <v>182</v>
      </c>
      <c r="E111" s="1" t="s">
        <v>705</v>
      </c>
      <c r="F111" t="s">
        <v>706</v>
      </c>
      <c r="G111" t="s">
        <v>113</v>
      </c>
      <c r="H111" t="s">
        <v>114</v>
      </c>
      <c r="I111" t="s">
        <v>183</v>
      </c>
      <c r="J111" t="s">
        <v>184</v>
      </c>
      <c r="K111" t="s">
        <v>907</v>
      </c>
      <c r="L111" t="s">
        <v>908</v>
      </c>
      <c r="M111" t="s">
        <v>908</v>
      </c>
      <c r="N111" s="2" t="s">
        <v>909</v>
      </c>
      <c r="O111" s="2" t="s">
        <v>162</v>
      </c>
      <c r="P111" t="s">
        <v>139</v>
      </c>
      <c r="Q111" t="s">
        <v>197</v>
      </c>
      <c r="R111" t="s">
        <v>198</v>
      </c>
      <c r="S111" t="s">
        <v>199</v>
      </c>
      <c r="T111" t="s">
        <v>143</v>
      </c>
      <c r="U111" t="s">
        <v>127</v>
      </c>
      <c r="V111" t="s">
        <v>912</v>
      </c>
      <c r="W111" t="s">
        <v>128</v>
      </c>
      <c r="X111" t="s">
        <v>129</v>
      </c>
      <c r="Y111" t="s">
        <v>130</v>
      </c>
      <c r="Z111" t="s">
        <v>201</v>
      </c>
      <c r="AA111" t="s">
        <v>699</v>
      </c>
      <c r="AB111" t="s">
        <v>147</v>
      </c>
      <c r="AC111" t="s">
        <v>147</v>
      </c>
      <c r="AD111" t="s">
        <v>203</v>
      </c>
      <c r="AE111" t="s">
        <v>203</v>
      </c>
      <c r="AF111" t="s">
        <v>913</v>
      </c>
      <c r="AG111" t="s">
        <v>205</v>
      </c>
      <c r="AH111" t="s">
        <v>138</v>
      </c>
    </row>
    <row r="112" spans="1:34">
      <c r="A112" s="1" t="s">
        <v>701</v>
      </c>
      <c r="B112" t="s">
        <v>702</v>
      </c>
      <c r="C112" s="1" t="s">
        <v>181</v>
      </c>
      <c r="D112" t="s">
        <v>182</v>
      </c>
      <c r="E112" s="1" t="s">
        <v>705</v>
      </c>
      <c r="F112" t="s">
        <v>706</v>
      </c>
      <c r="G112" t="s">
        <v>113</v>
      </c>
      <c r="H112" t="s">
        <v>114</v>
      </c>
      <c r="I112" t="s">
        <v>183</v>
      </c>
      <c r="J112" t="s">
        <v>184</v>
      </c>
      <c r="K112" t="s">
        <v>907</v>
      </c>
      <c r="L112" t="s">
        <v>908</v>
      </c>
      <c r="M112" t="s">
        <v>908</v>
      </c>
      <c r="N112" s="2" t="s">
        <v>909</v>
      </c>
      <c r="O112" s="2" t="s">
        <v>162</v>
      </c>
      <c r="P112" t="s">
        <v>139</v>
      </c>
      <c r="Q112" t="s">
        <v>197</v>
      </c>
      <c r="R112" t="s">
        <v>198</v>
      </c>
      <c r="S112" t="s">
        <v>199</v>
      </c>
      <c r="T112" t="s">
        <v>143</v>
      </c>
      <c r="U112" t="s">
        <v>150</v>
      </c>
      <c r="V112" t="s">
        <v>914</v>
      </c>
      <c r="W112" t="s">
        <v>128</v>
      </c>
      <c r="X112" t="s">
        <v>129</v>
      </c>
      <c r="Y112" t="s">
        <v>130</v>
      </c>
      <c r="Z112" t="s">
        <v>201</v>
      </c>
      <c r="AA112" t="s">
        <v>699</v>
      </c>
      <c r="AB112" t="s">
        <v>147</v>
      </c>
      <c r="AC112" t="s">
        <v>147</v>
      </c>
      <c r="AD112" t="s">
        <v>203</v>
      </c>
      <c r="AE112" t="s">
        <v>203</v>
      </c>
      <c r="AF112" t="s">
        <v>913</v>
      </c>
      <c r="AG112" t="s">
        <v>205</v>
      </c>
      <c r="AH112" t="s">
        <v>138</v>
      </c>
    </row>
    <row r="113" spans="1:34">
      <c r="A113" s="1" t="s">
        <v>701</v>
      </c>
      <c r="B113" t="s">
        <v>702</v>
      </c>
      <c r="C113" s="1" t="s">
        <v>915</v>
      </c>
      <c r="D113" t="s">
        <v>702</v>
      </c>
      <c r="E113" s="1" t="s">
        <v>845</v>
      </c>
      <c r="F113" t="s">
        <v>846</v>
      </c>
      <c r="G113" t="s">
        <v>113</v>
      </c>
      <c r="H113" t="s">
        <v>114</v>
      </c>
      <c r="I113" t="s">
        <v>916</v>
      </c>
      <c r="J113" t="s">
        <v>917</v>
      </c>
      <c r="K113" t="s">
        <v>918</v>
      </c>
      <c r="L113" t="s">
        <v>919</v>
      </c>
      <c r="M113" t="s">
        <v>920</v>
      </c>
      <c r="N113" s="2" t="s">
        <v>921</v>
      </c>
      <c r="O113" s="2" t="s">
        <v>922</v>
      </c>
      <c r="P113" t="s">
        <v>122</v>
      </c>
      <c r="Q113" t="s">
        <v>852</v>
      </c>
      <c r="R113" t="s">
        <v>923</v>
      </c>
      <c r="S113" t="s">
        <v>924</v>
      </c>
      <c r="T113" t="s">
        <v>126</v>
      </c>
      <c r="U113" t="s">
        <v>127</v>
      </c>
      <c r="V113" t="s">
        <v>855</v>
      </c>
      <c r="W113" t="s">
        <v>128</v>
      </c>
      <c r="X113" t="s">
        <v>129</v>
      </c>
      <c r="Y113" t="s">
        <v>130</v>
      </c>
      <c r="Z113" t="s">
        <v>614</v>
      </c>
      <c r="AA113" t="s">
        <v>925</v>
      </c>
      <c r="AB113" t="s">
        <v>857</v>
      </c>
      <c r="AC113" t="s">
        <v>857</v>
      </c>
      <c r="AD113" t="s">
        <v>716</v>
      </c>
      <c r="AE113" t="s">
        <v>858</v>
      </c>
      <c r="AF113" t="s">
        <v>926</v>
      </c>
      <c r="AG113" t="s">
        <v>860</v>
      </c>
      <c r="AH113" t="s">
        <v>138</v>
      </c>
    </row>
    <row r="114" spans="1:34">
      <c r="A114" s="1" t="s">
        <v>701</v>
      </c>
      <c r="B114" t="s">
        <v>702</v>
      </c>
      <c r="C114" s="1" t="s">
        <v>915</v>
      </c>
      <c r="D114" t="s">
        <v>702</v>
      </c>
      <c r="E114" s="1" t="s">
        <v>845</v>
      </c>
      <c r="F114" t="s">
        <v>846</v>
      </c>
      <c r="G114" t="s">
        <v>113</v>
      </c>
      <c r="H114" t="s">
        <v>114</v>
      </c>
      <c r="I114" t="s">
        <v>183</v>
      </c>
      <c r="J114" t="s">
        <v>184</v>
      </c>
      <c r="K114" t="s">
        <v>918</v>
      </c>
      <c r="L114" t="s">
        <v>919</v>
      </c>
      <c r="M114" t="s">
        <v>920</v>
      </c>
      <c r="N114" s="2" t="s">
        <v>921</v>
      </c>
      <c r="O114" s="2" t="s">
        <v>922</v>
      </c>
      <c r="P114" t="s">
        <v>122</v>
      </c>
      <c r="Q114" t="s">
        <v>852</v>
      </c>
      <c r="R114" t="s">
        <v>923</v>
      </c>
      <c r="S114" t="s">
        <v>924</v>
      </c>
      <c r="T114" t="s">
        <v>126</v>
      </c>
      <c r="U114" t="s">
        <v>127</v>
      </c>
      <c r="V114" t="s">
        <v>855</v>
      </c>
      <c r="W114" t="s">
        <v>128</v>
      </c>
      <c r="X114" t="s">
        <v>129</v>
      </c>
      <c r="Y114" t="s">
        <v>130</v>
      </c>
      <c r="Z114" t="s">
        <v>614</v>
      </c>
      <c r="AA114" t="s">
        <v>925</v>
      </c>
      <c r="AB114" t="s">
        <v>857</v>
      </c>
      <c r="AC114" t="s">
        <v>857</v>
      </c>
      <c r="AD114" t="s">
        <v>716</v>
      </c>
      <c r="AE114" t="s">
        <v>858</v>
      </c>
      <c r="AF114" t="s">
        <v>926</v>
      </c>
      <c r="AG114" t="s">
        <v>860</v>
      </c>
      <c r="AH114" t="s">
        <v>138</v>
      </c>
    </row>
    <row r="115" spans="1:34">
      <c r="A115" s="1" t="s">
        <v>701</v>
      </c>
      <c r="B115" t="s">
        <v>702</v>
      </c>
      <c r="C115" s="1" t="s">
        <v>915</v>
      </c>
      <c r="D115" t="s">
        <v>702</v>
      </c>
      <c r="E115" s="1" t="s">
        <v>845</v>
      </c>
      <c r="F115" t="s">
        <v>846</v>
      </c>
      <c r="G115" t="s">
        <v>113</v>
      </c>
      <c r="H115" t="s">
        <v>114</v>
      </c>
      <c r="I115" t="s">
        <v>916</v>
      </c>
      <c r="J115" t="s">
        <v>917</v>
      </c>
      <c r="K115" t="s">
        <v>918</v>
      </c>
      <c r="L115" t="s">
        <v>919</v>
      </c>
      <c r="M115" t="s">
        <v>920</v>
      </c>
      <c r="N115" s="2" t="s">
        <v>921</v>
      </c>
      <c r="O115" s="2" t="s">
        <v>922</v>
      </c>
      <c r="P115" t="s">
        <v>139</v>
      </c>
      <c r="Q115" t="s">
        <v>927</v>
      </c>
      <c r="R115" t="s">
        <v>928</v>
      </c>
      <c r="S115" t="s">
        <v>924</v>
      </c>
      <c r="T115" t="s">
        <v>143</v>
      </c>
      <c r="U115" t="s">
        <v>127</v>
      </c>
      <c r="V115" t="s">
        <v>929</v>
      </c>
      <c r="W115" t="s">
        <v>128</v>
      </c>
      <c r="X115" t="s">
        <v>129</v>
      </c>
      <c r="Y115" t="s">
        <v>130</v>
      </c>
      <c r="Z115" t="s">
        <v>930</v>
      </c>
      <c r="AA115" t="s">
        <v>931</v>
      </c>
      <c r="AB115" t="s">
        <v>147</v>
      </c>
      <c r="AC115" t="s">
        <v>147</v>
      </c>
      <c r="AD115" t="s">
        <v>147</v>
      </c>
      <c r="AE115" t="s">
        <v>147</v>
      </c>
      <c r="AF115" t="s">
        <v>340</v>
      </c>
      <c r="AG115" t="s">
        <v>866</v>
      </c>
      <c r="AH115" t="s">
        <v>138</v>
      </c>
    </row>
    <row r="116" spans="1:34">
      <c r="A116" s="1" t="s">
        <v>701</v>
      </c>
      <c r="B116" t="s">
        <v>702</v>
      </c>
      <c r="C116" s="1" t="s">
        <v>915</v>
      </c>
      <c r="D116" t="s">
        <v>702</v>
      </c>
      <c r="E116" s="1" t="s">
        <v>845</v>
      </c>
      <c r="F116" t="s">
        <v>846</v>
      </c>
      <c r="G116" t="s">
        <v>113</v>
      </c>
      <c r="H116" t="s">
        <v>114</v>
      </c>
      <c r="I116" t="s">
        <v>183</v>
      </c>
      <c r="J116" t="s">
        <v>184</v>
      </c>
      <c r="K116" t="s">
        <v>918</v>
      </c>
      <c r="L116" t="s">
        <v>919</v>
      </c>
      <c r="M116" t="s">
        <v>920</v>
      </c>
      <c r="N116" s="2" t="s">
        <v>921</v>
      </c>
      <c r="O116" s="2" t="s">
        <v>922</v>
      </c>
      <c r="P116" t="s">
        <v>139</v>
      </c>
      <c r="Q116" t="s">
        <v>927</v>
      </c>
      <c r="R116" t="s">
        <v>928</v>
      </c>
      <c r="S116" t="s">
        <v>924</v>
      </c>
      <c r="T116" t="s">
        <v>143</v>
      </c>
      <c r="U116" t="s">
        <v>127</v>
      </c>
      <c r="V116" t="s">
        <v>929</v>
      </c>
      <c r="W116" t="s">
        <v>128</v>
      </c>
      <c r="X116" t="s">
        <v>129</v>
      </c>
      <c r="Y116" t="s">
        <v>130</v>
      </c>
      <c r="Z116" t="s">
        <v>930</v>
      </c>
      <c r="AA116" t="s">
        <v>931</v>
      </c>
      <c r="AB116" t="s">
        <v>147</v>
      </c>
      <c r="AC116" t="s">
        <v>147</v>
      </c>
      <c r="AD116" t="s">
        <v>147</v>
      </c>
      <c r="AE116" t="s">
        <v>147</v>
      </c>
      <c r="AF116" t="s">
        <v>340</v>
      </c>
      <c r="AG116" t="s">
        <v>866</v>
      </c>
      <c r="AH116" t="s">
        <v>138</v>
      </c>
    </row>
    <row r="117" spans="1:34">
      <c r="A117" s="1" t="s">
        <v>701</v>
      </c>
      <c r="B117" t="s">
        <v>702</v>
      </c>
      <c r="C117" s="1" t="s">
        <v>915</v>
      </c>
      <c r="D117" t="s">
        <v>702</v>
      </c>
      <c r="E117" s="1" t="s">
        <v>845</v>
      </c>
      <c r="F117" t="s">
        <v>846</v>
      </c>
      <c r="G117" t="s">
        <v>113</v>
      </c>
      <c r="H117" t="s">
        <v>114</v>
      </c>
      <c r="I117" t="s">
        <v>916</v>
      </c>
      <c r="J117" t="s">
        <v>917</v>
      </c>
      <c r="K117" t="s">
        <v>918</v>
      </c>
      <c r="L117" t="s">
        <v>919</v>
      </c>
      <c r="M117" t="s">
        <v>920</v>
      </c>
      <c r="N117" s="2" t="s">
        <v>921</v>
      </c>
      <c r="O117" s="2" t="s">
        <v>922</v>
      </c>
      <c r="P117" t="s">
        <v>139</v>
      </c>
      <c r="Q117" t="s">
        <v>927</v>
      </c>
      <c r="R117" t="s">
        <v>928</v>
      </c>
      <c r="S117" t="s">
        <v>924</v>
      </c>
      <c r="T117" t="s">
        <v>143</v>
      </c>
      <c r="U117" t="s">
        <v>150</v>
      </c>
      <c r="V117" t="s">
        <v>932</v>
      </c>
      <c r="W117" t="s">
        <v>128</v>
      </c>
      <c r="X117" t="s">
        <v>129</v>
      </c>
      <c r="Y117" t="s">
        <v>130</v>
      </c>
      <c r="Z117" t="s">
        <v>930</v>
      </c>
      <c r="AA117" t="s">
        <v>931</v>
      </c>
      <c r="AB117" t="s">
        <v>147</v>
      </c>
      <c r="AC117" t="s">
        <v>147</v>
      </c>
      <c r="AD117" t="s">
        <v>147</v>
      </c>
      <c r="AE117" t="s">
        <v>147</v>
      </c>
      <c r="AF117" t="s">
        <v>340</v>
      </c>
      <c r="AG117" t="s">
        <v>866</v>
      </c>
      <c r="AH117" t="s">
        <v>138</v>
      </c>
    </row>
    <row r="118" spans="1:34">
      <c r="A118" s="1" t="s">
        <v>701</v>
      </c>
      <c r="B118" t="s">
        <v>702</v>
      </c>
      <c r="C118" s="1" t="s">
        <v>915</v>
      </c>
      <c r="D118" t="s">
        <v>702</v>
      </c>
      <c r="E118" s="1" t="s">
        <v>845</v>
      </c>
      <c r="F118" t="s">
        <v>846</v>
      </c>
      <c r="G118" t="s">
        <v>113</v>
      </c>
      <c r="H118" t="s">
        <v>114</v>
      </c>
      <c r="I118" t="s">
        <v>183</v>
      </c>
      <c r="J118" t="s">
        <v>184</v>
      </c>
      <c r="K118" t="s">
        <v>918</v>
      </c>
      <c r="L118" t="s">
        <v>919</v>
      </c>
      <c r="M118" t="s">
        <v>920</v>
      </c>
      <c r="N118" s="2" t="s">
        <v>921</v>
      </c>
      <c r="O118" s="2" t="s">
        <v>922</v>
      </c>
      <c r="P118" t="s">
        <v>139</v>
      </c>
      <c r="Q118" t="s">
        <v>927</v>
      </c>
      <c r="R118" t="s">
        <v>928</v>
      </c>
      <c r="S118" t="s">
        <v>924</v>
      </c>
      <c r="T118" t="s">
        <v>143</v>
      </c>
      <c r="U118" t="s">
        <v>150</v>
      </c>
      <c r="V118" t="s">
        <v>932</v>
      </c>
      <c r="W118" t="s">
        <v>128</v>
      </c>
      <c r="X118" t="s">
        <v>129</v>
      </c>
      <c r="Y118" t="s">
        <v>130</v>
      </c>
      <c r="Z118" t="s">
        <v>930</v>
      </c>
      <c r="AA118" t="s">
        <v>931</v>
      </c>
      <c r="AB118" t="s">
        <v>147</v>
      </c>
      <c r="AC118" t="s">
        <v>147</v>
      </c>
      <c r="AD118" t="s">
        <v>147</v>
      </c>
      <c r="AE118" t="s">
        <v>147</v>
      </c>
      <c r="AF118" t="s">
        <v>340</v>
      </c>
      <c r="AG118" t="s">
        <v>866</v>
      </c>
      <c r="AH118" t="s">
        <v>138</v>
      </c>
    </row>
    <row r="119" spans="1:34">
      <c r="A119" s="1" t="s">
        <v>933</v>
      </c>
      <c r="B119" t="s">
        <v>934</v>
      </c>
      <c r="C119" s="1" t="s">
        <v>935</v>
      </c>
      <c r="D119" t="s">
        <v>936</v>
      </c>
      <c r="E119" s="1" t="s">
        <v>937</v>
      </c>
      <c r="F119" t="s">
        <v>938</v>
      </c>
      <c r="G119" t="s">
        <v>155</v>
      </c>
      <c r="H119" t="s">
        <v>156</v>
      </c>
      <c r="I119" t="s">
        <v>157</v>
      </c>
      <c r="J119" t="s">
        <v>158</v>
      </c>
      <c r="K119" t="s">
        <v>245</v>
      </c>
      <c r="L119" t="s">
        <v>939</v>
      </c>
      <c r="M119" t="s">
        <v>940</v>
      </c>
      <c r="N119" s="2" t="s">
        <v>247</v>
      </c>
      <c r="O119" s="2" t="s">
        <v>941</v>
      </c>
      <c r="P119" t="s">
        <v>122</v>
      </c>
      <c r="Q119" t="s">
        <v>942</v>
      </c>
      <c r="R119" t="s">
        <v>943</v>
      </c>
      <c r="S119" t="s">
        <v>944</v>
      </c>
      <c r="T119" t="s">
        <v>126</v>
      </c>
      <c r="U119" t="s">
        <v>127</v>
      </c>
      <c r="V119" t="s">
        <v>942</v>
      </c>
      <c r="W119" t="s">
        <v>128</v>
      </c>
      <c r="X119" t="s">
        <v>312</v>
      </c>
      <c r="Y119" t="s">
        <v>166</v>
      </c>
      <c r="Z119" t="s">
        <v>131</v>
      </c>
      <c r="AA119" t="s">
        <v>945</v>
      </c>
      <c r="AB119" t="s">
        <v>138</v>
      </c>
      <c r="AC119" t="s">
        <v>946</v>
      </c>
      <c r="AD119" t="s">
        <v>233</v>
      </c>
      <c r="AE119" t="s">
        <v>947</v>
      </c>
      <c r="AF119" t="s">
        <v>948</v>
      </c>
      <c r="AG119" t="s">
        <v>949</v>
      </c>
      <c r="AH119" t="s">
        <v>138</v>
      </c>
    </row>
    <row r="120" spans="1:34">
      <c r="A120" s="1" t="s">
        <v>933</v>
      </c>
      <c r="B120" t="s">
        <v>934</v>
      </c>
      <c r="C120" s="1" t="s">
        <v>935</v>
      </c>
      <c r="D120" t="s">
        <v>936</v>
      </c>
      <c r="E120" s="1" t="s">
        <v>937</v>
      </c>
      <c r="F120" t="s">
        <v>938</v>
      </c>
      <c r="G120" t="s">
        <v>155</v>
      </c>
      <c r="H120" t="s">
        <v>156</v>
      </c>
      <c r="I120" t="s">
        <v>157</v>
      </c>
      <c r="J120" t="s">
        <v>158</v>
      </c>
      <c r="K120" t="s">
        <v>245</v>
      </c>
      <c r="L120" t="s">
        <v>939</v>
      </c>
      <c r="M120" t="s">
        <v>940</v>
      </c>
      <c r="N120" s="2" t="s">
        <v>247</v>
      </c>
      <c r="O120" s="2" t="s">
        <v>941</v>
      </c>
      <c r="P120" t="s">
        <v>139</v>
      </c>
      <c r="Q120" t="s">
        <v>950</v>
      </c>
      <c r="R120" t="s">
        <v>951</v>
      </c>
      <c r="S120" t="s">
        <v>944</v>
      </c>
      <c r="T120" t="s">
        <v>126</v>
      </c>
      <c r="U120" t="s">
        <v>127</v>
      </c>
      <c r="V120" t="s">
        <v>950</v>
      </c>
      <c r="W120" t="s">
        <v>128</v>
      </c>
      <c r="X120" t="s">
        <v>312</v>
      </c>
      <c r="Y120" t="s">
        <v>130</v>
      </c>
      <c r="Z120" t="s">
        <v>952</v>
      </c>
      <c r="AA120" t="s">
        <v>953</v>
      </c>
      <c r="AB120" t="s">
        <v>138</v>
      </c>
      <c r="AC120" t="s">
        <v>954</v>
      </c>
      <c r="AD120" t="s">
        <v>147</v>
      </c>
      <c r="AE120" t="s">
        <v>955</v>
      </c>
      <c r="AF120" t="s">
        <v>956</v>
      </c>
      <c r="AG120" t="s">
        <v>957</v>
      </c>
      <c r="AH120" t="s">
        <v>138</v>
      </c>
    </row>
    <row r="121" spans="1:34">
      <c r="A121" s="1" t="s">
        <v>933</v>
      </c>
      <c r="B121" t="s">
        <v>934</v>
      </c>
      <c r="C121" s="1" t="s">
        <v>958</v>
      </c>
      <c r="D121" t="s">
        <v>959</v>
      </c>
      <c r="E121" s="1" t="s">
        <v>937</v>
      </c>
      <c r="F121" t="s">
        <v>938</v>
      </c>
      <c r="G121" t="s">
        <v>155</v>
      </c>
      <c r="H121" t="s">
        <v>156</v>
      </c>
      <c r="I121" t="s">
        <v>157</v>
      </c>
      <c r="J121" t="s">
        <v>158</v>
      </c>
      <c r="K121" t="s">
        <v>245</v>
      </c>
      <c r="L121" t="s">
        <v>960</v>
      </c>
      <c r="M121" t="s">
        <v>961</v>
      </c>
      <c r="N121" s="2" t="s">
        <v>247</v>
      </c>
      <c r="O121" s="2" t="s">
        <v>962</v>
      </c>
      <c r="P121" t="s">
        <v>122</v>
      </c>
      <c r="Q121" t="s">
        <v>963</v>
      </c>
      <c r="R121" t="s">
        <v>964</v>
      </c>
      <c r="S121" t="s">
        <v>965</v>
      </c>
      <c r="T121" t="s">
        <v>143</v>
      </c>
      <c r="U121" t="s">
        <v>127</v>
      </c>
      <c r="V121" t="s">
        <v>966</v>
      </c>
      <c r="W121" t="s">
        <v>128</v>
      </c>
      <c r="X121" t="s">
        <v>129</v>
      </c>
      <c r="Y121" t="s">
        <v>130</v>
      </c>
      <c r="Z121" t="s">
        <v>967</v>
      </c>
      <c r="AA121" t="s">
        <v>968</v>
      </c>
      <c r="AB121" t="s">
        <v>138</v>
      </c>
      <c r="AC121" t="s">
        <v>969</v>
      </c>
      <c r="AD121" t="s">
        <v>245</v>
      </c>
      <c r="AE121" t="s">
        <v>245</v>
      </c>
      <c r="AF121" t="s">
        <v>970</v>
      </c>
      <c r="AG121" t="s">
        <v>971</v>
      </c>
      <c r="AH121" t="s">
        <v>138</v>
      </c>
    </row>
    <row r="122" spans="1:34">
      <c r="A122" s="1" t="s">
        <v>933</v>
      </c>
      <c r="B122" t="s">
        <v>934</v>
      </c>
      <c r="C122" s="1" t="s">
        <v>958</v>
      </c>
      <c r="D122" t="s">
        <v>959</v>
      </c>
      <c r="E122" s="1" t="s">
        <v>937</v>
      </c>
      <c r="F122" t="s">
        <v>938</v>
      </c>
      <c r="G122" t="s">
        <v>155</v>
      </c>
      <c r="H122" t="s">
        <v>156</v>
      </c>
      <c r="I122" t="s">
        <v>157</v>
      </c>
      <c r="J122" t="s">
        <v>158</v>
      </c>
      <c r="K122" t="s">
        <v>245</v>
      </c>
      <c r="L122" t="s">
        <v>960</v>
      </c>
      <c r="M122" t="s">
        <v>961</v>
      </c>
      <c r="N122" s="2" t="s">
        <v>247</v>
      </c>
      <c r="O122" s="2" t="s">
        <v>962</v>
      </c>
      <c r="P122" t="s">
        <v>122</v>
      </c>
      <c r="Q122" t="s">
        <v>963</v>
      </c>
      <c r="R122" t="s">
        <v>964</v>
      </c>
      <c r="S122" t="s">
        <v>965</v>
      </c>
      <c r="T122" t="s">
        <v>143</v>
      </c>
      <c r="U122" t="s">
        <v>150</v>
      </c>
      <c r="V122" t="s">
        <v>972</v>
      </c>
      <c r="W122" t="s">
        <v>128</v>
      </c>
      <c r="X122" t="s">
        <v>129</v>
      </c>
      <c r="Y122" t="s">
        <v>130</v>
      </c>
      <c r="Z122" t="s">
        <v>973</v>
      </c>
      <c r="AA122" t="s">
        <v>968</v>
      </c>
      <c r="AB122" t="s">
        <v>138</v>
      </c>
      <c r="AC122" t="s">
        <v>969</v>
      </c>
      <c r="AD122" t="s">
        <v>245</v>
      </c>
      <c r="AE122" t="s">
        <v>245</v>
      </c>
      <c r="AF122" t="s">
        <v>970</v>
      </c>
      <c r="AG122" t="s">
        <v>971</v>
      </c>
      <c r="AH122" t="s">
        <v>138</v>
      </c>
    </row>
    <row r="123" spans="1:34">
      <c r="A123" s="1" t="s">
        <v>933</v>
      </c>
      <c r="B123" t="s">
        <v>934</v>
      </c>
      <c r="C123" s="1" t="s">
        <v>958</v>
      </c>
      <c r="D123" t="s">
        <v>959</v>
      </c>
      <c r="E123" s="1" t="s">
        <v>937</v>
      </c>
      <c r="F123" t="s">
        <v>938</v>
      </c>
      <c r="G123" t="s">
        <v>155</v>
      </c>
      <c r="H123" t="s">
        <v>156</v>
      </c>
      <c r="I123" t="s">
        <v>157</v>
      </c>
      <c r="J123" t="s">
        <v>158</v>
      </c>
      <c r="K123" t="s">
        <v>245</v>
      </c>
      <c r="L123" t="s">
        <v>960</v>
      </c>
      <c r="M123" t="s">
        <v>961</v>
      </c>
      <c r="N123" s="2" t="s">
        <v>247</v>
      </c>
      <c r="O123" s="2" t="s">
        <v>962</v>
      </c>
      <c r="P123" t="s">
        <v>139</v>
      </c>
      <c r="Q123" t="s">
        <v>974</v>
      </c>
      <c r="R123" t="s">
        <v>975</v>
      </c>
      <c r="S123" t="s">
        <v>976</v>
      </c>
      <c r="T123" t="s">
        <v>143</v>
      </c>
      <c r="U123" t="s">
        <v>127</v>
      </c>
      <c r="V123" t="s">
        <v>977</v>
      </c>
      <c r="W123" t="s">
        <v>128</v>
      </c>
      <c r="X123" t="s">
        <v>129</v>
      </c>
      <c r="Y123" t="s">
        <v>130</v>
      </c>
      <c r="Z123" t="s">
        <v>609</v>
      </c>
      <c r="AA123" t="s">
        <v>978</v>
      </c>
      <c r="AB123" t="s">
        <v>138</v>
      </c>
      <c r="AC123" t="s">
        <v>147</v>
      </c>
      <c r="AD123" t="s">
        <v>979</v>
      </c>
      <c r="AE123" t="s">
        <v>979</v>
      </c>
      <c r="AF123" t="s">
        <v>980</v>
      </c>
      <c r="AG123" t="s">
        <v>981</v>
      </c>
      <c r="AH123" t="s">
        <v>138</v>
      </c>
    </row>
    <row r="124" spans="1:34">
      <c r="A124" s="1" t="s">
        <v>933</v>
      </c>
      <c r="B124" t="s">
        <v>934</v>
      </c>
      <c r="C124" s="1" t="s">
        <v>958</v>
      </c>
      <c r="D124" t="s">
        <v>959</v>
      </c>
      <c r="E124" s="1" t="s">
        <v>937</v>
      </c>
      <c r="F124" t="s">
        <v>938</v>
      </c>
      <c r="G124" t="s">
        <v>155</v>
      </c>
      <c r="H124" t="s">
        <v>156</v>
      </c>
      <c r="I124" t="s">
        <v>157</v>
      </c>
      <c r="J124" t="s">
        <v>158</v>
      </c>
      <c r="K124" t="s">
        <v>245</v>
      </c>
      <c r="L124" t="s">
        <v>960</v>
      </c>
      <c r="M124" t="s">
        <v>961</v>
      </c>
      <c r="N124" s="2" t="s">
        <v>247</v>
      </c>
      <c r="O124" s="2" t="s">
        <v>962</v>
      </c>
      <c r="P124" t="s">
        <v>139</v>
      </c>
      <c r="Q124" t="s">
        <v>974</v>
      </c>
      <c r="R124" t="s">
        <v>975</v>
      </c>
      <c r="S124" t="s">
        <v>976</v>
      </c>
      <c r="T124" t="s">
        <v>143</v>
      </c>
      <c r="U124" t="s">
        <v>150</v>
      </c>
      <c r="V124" t="s">
        <v>982</v>
      </c>
      <c r="W124" t="s">
        <v>128</v>
      </c>
      <c r="X124" t="s">
        <v>129</v>
      </c>
      <c r="Y124" t="s">
        <v>130</v>
      </c>
      <c r="Z124" t="s">
        <v>983</v>
      </c>
      <c r="AA124" t="s">
        <v>978</v>
      </c>
      <c r="AB124" t="s">
        <v>138</v>
      </c>
      <c r="AC124" t="s">
        <v>147</v>
      </c>
      <c r="AD124" t="s">
        <v>979</v>
      </c>
      <c r="AE124" t="s">
        <v>979</v>
      </c>
      <c r="AF124" t="s">
        <v>980</v>
      </c>
      <c r="AG124" t="s">
        <v>981</v>
      </c>
      <c r="AH124" t="s">
        <v>138</v>
      </c>
    </row>
    <row r="125" spans="1:34">
      <c r="A125" s="1" t="s">
        <v>933</v>
      </c>
      <c r="B125" t="s">
        <v>934</v>
      </c>
      <c r="C125" s="1" t="s">
        <v>984</v>
      </c>
      <c r="D125" t="s">
        <v>985</v>
      </c>
      <c r="E125" s="1" t="s">
        <v>937</v>
      </c>
      <c r="F125" t="s">
        <v>938</v>
      </c>
      <c r="G125" t="s">
        <v>155</v>
      </c>
      <c r="H125" t="s">
        <v>156</v>
      </c>
      <c r="I125" t="s">
        <v>157</v>
      </c>
      <c r="J125" t="s">
        <v>158</v>
      </c>
      <c r="K125" t="s">
        <v>986</v>
      </c>
      <c r="L125" t="s">
        <v>987</v>
      </c>
      <c r="M125" t="s">
        <v>988</v>
      </c>
      <c r="N125" s="2" t="s">
        <v>989</v>
      </c>
      <c r="O125" s="2" t="s">
        <v>990</v>
      </c>
      <c r="P125" t="s">
        <v>122</v>
      </c>
      <c r="Q125" t="s">
        <v>991</v>
      </c>
      <c r="R125" t="s">
        <v>992</v>
      </c>
      <c r="S125" t="s">
        <v>993</v>
      </c>
      <c r="T125" t="s">
        <v>126</v>
      </c>
      <c r="U125" t="s">
        <v>127</v>
      </c>
      <c r="V125" t="s">
        <v>991</v>
      </c>
      <c r="W125" t="s">
        <v>128</v>
      </c>
      <c r="X125" t="s">
        <v>129</v>
      </c>
      <c r="Y125" t="s">
        <v>166</v>
      </c>
      <c r="Z125" t="s">
        <v>614</v>
      </c>
      <c r="AA125" t="s">
        <v>994</v>
      </c>
      <c r="AB125" t="s">
        <v>995</v>
      </c>
      <c r="AC125" t="s">
        <v>995</v>
      </c>
      <c r="AD125" t="s">
        <v>995</v>
      </c>
      <c r="AE125" t="s">
        <v>147</v>
      </c>
      <c r="AF125" t="s">
        <v>996</v>
      </c>
      <c r="AG125" t="s">
        <v>997</v>
      </c>
      <c r="AH125" t="s">
        <v>138</v>
      </c>
    </row>
    <row r="126" spans="1:34">
      <c r="A126" s="1" t="s">
        <v>933</v>
      </c>
      <c r="B126" t="s">
        <v>934</v>
      </c>
      <c r="C126" s="1" t="s">
        <v>984</v>
      </c>
      <c r="D126" t="s">
        <v>985</v>
      </c>
      <c r="E126" s="1" t="s">
        <v>937</v>
      </c>
      <c r="F126" t="s">
        <v>938</v>
      </c>
      <c r="G126" t="s">
        <v>155</v>
      </c>
      <c r="H126" t="s">
        <v>156</v>
      </c>
      <c r="I126" t="s">
        <v>157</v>
      </c>
      <c r="J126" t="s">
        <v>158</v>
      </c>
      <c r="K126" t="s">
        <v>986</v>
      </c>
      <c r="L126" t="s">
        <v>987</v>
      </c>
      <c r="M126" t="s">
        <v>988</v>
      </c>
      <c r="N126" s="2" t="s">
        <v>989</v>
      </c>
      <c r="O126" s="2" t="s">
        <v>990</v>
      </c>
      <c r="P126" t="s">
        <v>139</v>
      </c>
      <c r="Q126" t="s">
        <v>998</v>
      </c>
      <c r="R126" t="s">
        <v>999</v>
      </c>
      <c r="S126" t="s">
        <v>1000</v>
      </c>
      <c r="T126" t="s">
        <v>126</v>
      </c>
      <c r="U126" t="s">
        <v>127</v>
      </c>
      <c r="V126" t="s">
        <v>998</v>
      </c>
      <c r="W126" t="s">
        <v>128</v>
      </c>
      <c r="X126" t="s">
        <v>129</v>
      </c>
      <c r="Y126" t="s">
        <v>166</v>
      </c>
      <c r="Z126" t="s">
        <v>167</v>
      </c>
      <c r="AA126" t="s">
        <v>1001</v>
      </c>
      <c r="AB126" t="s">
        <v>169</v>
      </c>
      <c r="AC126" t="s">
        <v>169</v>
      </c>
      <c r="AD126" t="s">
        <v>169</v>
      </c>
      <c r="AE126" t="s">
        <v>147</v>
      </c>
      <c r="AF126" t="s">
        <v>178</v>
      </c>
      <c r="AG126" t="s">
        <v>1002</v>
      </c>
      <c r="AH126" t="s">
        <v>138</v>
      </c>
    </row>
    <row r="127" spans="1:34">
      <c r="A127" s="1" t="s">
        <v>933</v>
      </c>
      <c r="B127" t="s">
        <v>934</v>
      </c>
      <c r="C127" s="1" t="s">
        <v>1003</v>
      </c>
      <c r="D127" t="s">
        <v>1004</v>
      </c>
      <c r="E127" s="1" t="s">
        <v>937</v>
      </c>
      <c r="F127" t="s">
        <v>938</v>
      </c>
      <c r="G127" t="s">
        <v>155</v>
      </c>
      <c r="H127" t="s">
        <v>156</v>
      </c>
      <c r="I127" t="s">
        <v>157</v>
      </c>
      <c r="J127" t="s">
        <v>158</v>
      </c>
      <c r="K127" t="s">
        <v>1005</v>
      </c>
      <c r="L127" t="s">
        <v>1006</v>
      </c>
      <c r="M127" t="s">
        <v>1007</v>
      </c>
      <c r="N127" s="2" t="s">
        <v>1008</v>
      </c>
      <c r="O127" s="2" t="s">
        <v>1009</v>
      </c>
      <c r="P127" t="s">
        <v>122</v>
      </c>
      <c r="Q127" t="s">
        <v>1010</v>
      </c>
      <c r="R127" t="s">
        <v>1011</v>
      </c>
      <c r="S127" t="s">
        <v>1012</v>
      </c>
      <c r="T127" t="s">
        <v>126</v>
      </c>
      <c r="U127" t="s">
        <v>127</v>
      </c>
      <c r="V127" t="s">
        <v>1013</v>
      </c>
      <c r="W127" t="s">
        <v>128</v>
      </c>
      <c r="X127" t="s">
        <v>129</v>
      </c>
      <c r="Y127" t="s">
        <v>166</v>
      </c>
      <c r="Z127" t="s">
        <v>614</v>
      </c>
      <c r="AA127" t="s">
        <v>1014</v>
      </c>
      <c r="AB127" t="s">
        <v>995</v>
      </c>
      <c r="AC127" t="s">
        <v>995</v>
      </c>
      <c r="AD127" t="s">
        <v>995</v>
      </c>
      <c r="AE127" t="s">
        <v>147</v>
      </c>
      <c r="AF127" t="s">
        <v>316</v>
      </c>
      <c r="AG127" t="s">
        <v>1015</v>
      </c>
      <c r="AH127" t="s">
        <v>138</v>
      </c>
    </row>
    <row r="128" spans="1:34">
      <c r="A128" s="1" t="s">
        <v>933</v>
      </c>
      <c r="B128" t="s">
        <v>934</v>
      </c>
      <c r="C128" s="1" t="s">
        <v>1003</v>
      </c>
      <c r="D128" t="s">
        <v>1004</v>
      </c>
      <c r="E128" s="1" t="s">
        <v>937</v>
      </c>
      <c r="F128" t="s">
        <v>938</v>
      </c>
      <c r="G128" t="s">
        <v>155</v>
      </c>
      <c r="H128" t="s">
        <v>156</v>
      </c>
      <c r="I128" t="s">
        <v>157</v>
      </c>
      <c r="J128" t="s">
        <v>158</v>
      </c>
      <c r="K128" t="s">
        <v>1005</v>
      </c>
      <c r="L128" t="s">
        <v>1006</v>
      </c>
      <c r="M128" t="s">
        <v>1007</v>
      </c>
      <c r="N128" s="2" t="s">
        <v>1008</v>
      </c>
      <c r="O128" s="2" t="s">
        <v>1009</v>
      </c>
      <c r="P128" t="s">
        <v>139</v>
      </c>
      <c r="Q128" t="s">
        <v>1016</v>
      </c>
      <c r="R128" t="s">
        <v>1017</v>
      </c>
      <c r="S128" t="s">
        <v>1012</v>
      </c>
      <c r="T128" t="s">
        <v>126</v>
      </c>
      <c r="U128" t="s">
        <v>127</v>
      </c>
      <c r="V128" t="s">
        <v>1018</v>
      </c>
      <c r="W128" t="s">
        <v>128</v>
      </c>
      <c r="X128" t="s">
        <v>129</v>
      </c>
      <c r="Y128" t="s">
        <v>130</v>
      </c>
      <c r="Z128" t="s">
        <v>1019</v>
      </c>
      <c r="AA128" t="s">
        <v>1020</v>
      </c>
      <c r="AB128" t="s">
        <v>1021</v>
      </c>
      <c r="AC128" t="s">
        <v>1021</v>
      </c>
      <c r="AD128" t="s">
        <v>1022</v>
      </c>
      <c r="AE128" t="s">
        <v>1023</v>
      </c>
      <c r="AF128" t="s">
        <v>1024</v>
      </c>
      <c r="AG128" t="s">
        <v>1025</v>
      </c>
      <c r="AH128" t="s">
        <v>138</v>
      </c>
    </row>
    <row r="129" spans="1:34">
      <c r="A129" s="1" t="s">
        <v>933</v>
      </c>
      <c r="B129" t="s">
        <v>934</v>
      </c>
      <c r="C129" s="1" t="s">
        <v>1026</v>
      </c>
      <c r="D129" t="s">
        <v>1027</v>
      </c>
      <c r="E129" s="1" t="s">
        <v>937</v>
      </c>
      <c r="F129" t="s">
        <v>938</v>
      </c>
      <c r="G129" t="s">
        <v>155</v>
      </c>
      <c r="H129" t="s">
        <v>156</v>
      </c>
      <c r="I129" t="s">
        <v>157</v>
      </c>
      <c r="J129" t="s">
        <v>158</v>
      </c>
      <c r="K129" t="s">
        <v>1028</v>
      </c>
      <c r="L129" t="s">
        <v>1029</v>
      </c>
      <c r="M129" t="s">
        <v>1030</v>
      </c>
      <c r="N129" s="2" t="s">
        <v>1031</v>
      </c>
      <c r="O129" s="2" t="s">
        <v>1032</v>
      </c>
      <c r="P129" t="s">
        <v>122</v>
      </c>
      <c r="Q129" t="s">
        <v>1010</v>
      </c>
      <c r="R129" t="s">
        <v>1033</v>
      </c>
      <c r="S129" t="s">
        <v>1034</v>
      </c>
      <c r="T129" t="s">
        <v>126</v>
      </c>
      <c r="U129" t="s">
        <v>127</v>
      </c>
      <c r="V129" t="s">
        <v>1010</v>
      </c>
      <c r="W129" t="s">
        <v>128</v>
      </c>
      <c r="X129" t="s">
        <v>129</v>
      </c>
      <c r="Y129" t="s">
        <v>166</v>
      </c>
      <c r="Z129" t="s">
        <v>614</v>
      </c>
      <c r="AA129" t="s">
        <v>1035</v>
      </c>
      <c r="AB129" t="s">
        <v>995</v>
      </c>
      <c r="AC129" t="s">
        <v>995</v>
      </c>
      <c r="AD129" t="s">
        <v>995</v>
      </c>
      <c r="AE129" t="s">
        <v>147</v>
      </c>
      <c r="AF129" t="s">
        <v>178</v>
      </c>
      <c r="AG129" t="s">
        <v>1036</v>
      </c>
      <c r="AH129" t="s">
        <v>138</v>
      </c>
    </row>
    <row r="130" spans="1:34">
      <c r="A130" s="1" t="s">
        <v>933</v>
      </c>
      <c r="B130" t="s">
        <v>934</v>
      </c>
      <c r="C130" s="1" t="s">
        <v>1026</v>
      </c>
      <c r="D130" t="s">
        <v>1027</v>
      </c>
      <c r="E130" s="1" t="s">
        <v>937</v>
      </c>
      <c r="F130" t="s">
        <v>938</v>
      </c>
      <c r="G130" t="s">
        <v>155</v>
      </c>
      <c r="H130" t="s">
        <v>156</v>
      </c>
      <c r="I130" t="s">
        <v>157</v>
      </c>
      <c r="J130" t="s">
        <v>158</v>
      </c>
      <c r="K130" t="s">
        <v>1028</v>
      </c>
      <c r="L130" t="s">
        <v>1029</v>
      </c>
      <c r="M130" t="s">
        <v>1030</v>
      </c>
      <c r="N130" s="2" t="s">
        <v>1031</v>
      </c>
      <c r="O130" s="2" t="s">
        <v>1032</v>
      </c>
      <c r="P130" t="s">
        <v>139</v>
      </c>
      <c r="Q130" t="s">
        <v>1037</v>
      </c>
      <c r="R130" t="s">
        <v>1038</v>
      </c>
      <c r="S130" t="s">
        <v>1039</v>
      </c>
      <c r="T130" t="s">
        <v>143</v>
      </c>
      <c r="U130" t="s">
        <v>127</v>
      </c>
      <c r="V130" t="s">
        <v>1040</v>
      </c>
      <c r="W130" t="s">
        <v>128</v>
      </c>
      <c r="X130" t="s">
        <v>129</v>
      </c>
      <c r="Y130" t="s">
        <v>130</v>
      </c>
      <c r="Z130" t="s">
        <v>1041</v>
      </c>
      <c r="AA130" t="s">
        <v>1042</v>
      </c>
      <c r="AB130" t="s">
        <v>1043</v>
      </c>
      <c r="AC130" t="s">
        <v>1044</v>
      </c>
      <c r="AD130" t="s">
        <v>1045</v>
      </c>
      <c r="AE130" t="s">
        <v>1046</v>
      </c>
      <c r="AF130" t="s">
        <v>1047</v>
      </c>
      <c r="AG130" t="s">
        <v>1048</v>
      </c>
      <c r="AH130" t="s">
        <v>138</v>
      </c>
    </row>
    <row r="131" spans="1:34">
      <c r="A131" s="1" t="s">
        <v>933</v>
      </c>
      <c r="B131" t="s">
        <v>934</v>
      </c>
      <c r="C131" s="1" t="s">
        <v>1026</v>
      </c>
      <c r="D131" t="s">
        <v>1027</v>
      </c>
      <c r="E131" s="1" t="s">
        <v>937</v>
      </c>
      <c r="F131" t="s">
        <v>938</v>
      </c>
      <c r="G131" t="s">
        <v>155</v>
      </c>
      <c r="H131" t="s">
        <v>156</v>
      </c>
      <c r="I131" t="s">
        <v>157</v>
      </c>
      <c r="J131" t="s">
        <v>158</v>
      </c>
      <c r="K131" t="s">
        <v>1028</v>
      </c>
      <c r="L131" t="s">
        <v>1029</v>
      </c>
      <c r="M131" t="s">
        <v>1030</v>
      </c>
      <c r="N131" s="2" t="s">
        <v>1031</v>
      </c>
      <c r="O131" s="2" t="s">
        <v>1032</v>
      </c>
      <c r="P131" t="s">
        <v>139</v>
      </c>
      <c r="Q131" t="s">
        <v>1037</v>
      </c>
      <c r="R131" t="s">
        <v>1038</v>
      </c>
      <c r="S131" t="s">
        <v>1039</v>
      </c>
      <c r="T131" t="s">
        <v>143</v>
      </c>
      <c r="U131" t="s">
        <v>150</v>
      </c>
      <c r="V131" t="s">
        <v>1049</v>
      </c>
      <c r="W131" t="s">
        <v>128</v>
      </c>
      <c r="X131" t="s">
        <v>129</v>
      </c>
      <c r="Y131" t="s">
        <v>130</v>
      </c>
      <c r="Z131" t="s">
        <v>1041</v>
      </c>
      <c r="AA131" t="s">
        <v>1042</v>
      </c>
      <c r="AB131" t="s">
        <v>1043</v>
      </c>
      <c r="AC131" t="s">
        <v>1044</v>
      </c>
      <c r="AD131" t="s">
        <v>1045</v>
      </c>
      <c r="AE131" t="s">
        <v>1046</v>
      </c>
      <c r="AF131" t="s">
        <v>1047</v>
      </c>
      <c r="AG131" t="s">
        <v>1048</v>
      </c>
      <c r="AH131" t="s">
        <v>138</v>
      </c>
    </row>
    <row r="132" spans="1:34">
      <c r="A132" s="1" t="s">
        <v>933</v>
      </c>
      <c r="B132" t="s">
        <v>934</v>
      </c>
      <c r="C132" s="1" t="s">
        <v>1050</v>
      </c>
      <c r="D132" t="s">
        <v>1051</v>
      </c>
      <c r="E132" s="1" t="s">
        <v>937</v>
      </c>
      <c r="F132" t="s">
        <v>938</v>
      </c>
      <c r="G132" t="s">
        <v>155</v>
      </c>
      <c r="H132" t="s">
        <v>156</v>
      </c>
      <c r="I132" t="s">
        <v>157</v>
      </c>
      <c r="J132" t="s">
        <v>158</v>
      </c>
      <c r="K132" t="s">
        <v>1052</v>
      </c>
      <c r="L132" t="s">
        <v>1053</v>
      </c>
      <c r="M132" t="s">
        <v>1054</v>
      </c>
      <c r="N132" s="2" t="s">
        <v>1055</v>
      </c>
      <c r="O132" s="2" t="s">
        <v>1032</v>
      </c>
      <c r="P132" t="s">
        <v>122</v>
      </c>
      <c r="Q132" t="s">
        <v>1056</v>
      </c>
      <c r="R132" t="s">
        <v>1057</v>
      </c>
      <c r="S132" t="s">
        <v>1012</v>
      </c>
      <c r="T132" t="s">
        <v>126</v>
      </c>
      <c r="U132" t="s">
        <v>127</v>
      </c>
      <c r="V132" t="s">
        <v>1056</v>
      </c>
      <c r="W132" t="s">
        <v>128</v>
      </c>
      <c r="X132" t="s">
        <v>129</v>
      </c>
      <c r="Y132" t="s">
        <v>166</v>
      </c>
      <c r="Z132" t="s">
        <v>167</v>
      </c>
      <c r="AA132" t="s">
        <v>1058</v>
      </c>
      <c r="AB132" t="s">
        <v>169</v>
      </c>
      <c r="AC132" t="s">
        <v>169</v>
      </c>
      <c r="AD132" t="s">
        <v>169</v>
      </c>
      <c r="AE132" t="s">
        <v>147</v>
      </c>
      <c r="AF132" t="s">
        <v>1059</v>
      </c>
      <c r="AG132" t="s">
        <v>1060</v>
      </c>
      <c r="AH132" t="s">
        <v>138</v>
      </c>
    </row>
    <row r="133" spans="1:34">
      <c r="A133" s="1" t="s">
        <v>933</v>
      </c>
      <c r="B133" t="s">
        <v>934</v>
      </c>
      <c r="C133" s="1" t="s">
        <v>1050</v>
      </c>
      <c r="D133" t="s">
        <v>1051</v>
      </c>
      <c r="E133" s="1" t="s">
        <v>937</v>
      </c>
      <c r="F133" t="s">
        <v>938</v>
      </c>
      <c r="G133" t="s">
        <v>155</v>
      </c>
      <c r="H133" t="s">
        <v>156</v>
      </c>
      <c r="I133" t="s">
        <v>157</v>
      </c>
      <c r="J133" t="s">
        <v>158</v>
      </c>
      <c r="K133" t="s">
        <v>1052</v>
      </c>
      <c r="L133" t="s">
        <v>1053</v>
      </c>
      <c r="M133" t="s">
        <v>1054</v>
      </c>
      <c r="N133" s="2" t="s">
        <v>1055</v>
      </c>
      <c r="O133" s="2" t="s">
        <v>1032</v>
      </c>
      <c r="P133" t="s">
        <v>139</v>
      </c>
      <c r="Q133" t="s">
        <v>1061</v>
      </c>
      <c r="R133" t="s">
        <v>1062</v>
      </c>
      <c r="S133" t="s">
        <v>1012</v>
      </c>
      <c r="T133" t="s">
        <v>1063</v>
      </c>
      <c r="U133" t="s">
        <v>127</v>
      </c>
      <c r="V133" t="s">
        <v>1064</v>
      </c>
      <c r="W133" t="s">
        <v>128</v>
      </c>
      <c r="X133" t="s">
        <v>129</v>
      </c>
      <c r="Y133" t="s">
        <v>130</v>
      </c>
      <c r="Z133" t="s">
        <v>231</v>
      </c>
      <c r="AA133" t="s">
        <v>1065</v>
      </c>
      <c r="AB133" t="s">
        <v>1066</v>
      </c>
      <c r="AC133" t="s">
        <v>1066</v>
      </c>
      <c r="AD133" t="s">
        <v>1067</v>
      </c>
      <c r="AE133" t="s">
        <v>1068</v>
      </c>
      <c r="AF133" t="s">
        <v>1069</v>
      </c>
      <c r="AG133" t="s">
        <v>1070</v>
      </c>
      <c r="AH133" t="s">
        <v>138</v>
      </c>
    </row>
    <row r="134" spans="1:34">
      <c r="A134" s="1" t="s">
        <v>933</v>
      </c>
      <c r="B134" t="s">
        <v>934</v>
      </c>
      <c r="C134" s="1" t="s">
        <v>1050</v>
      </c>
      <c r="D134" t="s">
        <v>1051</v>
      </c>
      <c r="E134" s="1" t="s">
        <v>937</v>
      </c>
      <c r="F134" t="s">
        <v>938</v>
      </c>
      <c r="G134" t="s">
        <v>155</v>
      </c>
      <c r="H134" t="s">
        <v>156</v>
      </c>
      <c r="I134" t="s">
        <v>157</v>
      </c>
      <c r="J134" t="s">
        <v>158</v>
      </c>
      <c r="K134" t="s">
        <v>1052</v>
      </c>
      <c r="L134" t="s">
        <v>1053</v>
      </c>
      <c r="M134" t="s">
        <v>1054</v>
      </c>
      <c r="N134" s="2" t="s">
        <v>1055</v>
      </c>
      <c r="O134" s="2" t="s">
        <v>1032</v>
      </c>
      <c r="P134" t="s">
        <v>139</v>
      </c>
      <c r="Q134" t="s">
        <v>1061</v>
      </c>
      <c r="R134" t="s">
        <v>1062</v>
      </c>
      <c r="S134" t="s">
        <v>1012</v>
      </c>
      <c r="T134" t="s">
        <v>1063</v>
      </c>
      <c r="U134" t="s">
        <v>150</v>
      </c>
      <c r="V134" t="s">
        <v>1071</v>
      </c>
      <c r="W134" t="s">
        <v>128</v>
      </c>
      <c r="X134" t="s">
        <v>129</v>
      </c>
      <c r="Y134" t="s">
        <v>130</v>
      </c>
      <c r="Z134" t="s">
        <v>1072</v>
      </c>
      <c r="AA134" t="s">
        <v>1065</v>
      </c>
      <c r="AB134" t="s">
        <v>1066</v>
      </c>
      <c r="AC134" t="s">
        <v>1066</v>
      </c>
      <c r="AD134" t="s">
        <v>1067</v>
      </c>
      <c r="AE134" t="s">
        <v>1068</v>
      </c>
      <c r="AF134" t="s">
        <v>1069</v>
      </c>
      <c r="AG134" t="s">
        <v>1070</v>
      </c>
      <c r="AH134" t="s">
        <v>138</v>
      </c>
    </row>
    <row r="135" spans="1:34">
      <c r="A135" s="1" t="s">
        <v>1073</v>
      </c>
      <c r="B135" t="s">
        <v>1074</v>
      </c>
      <c r="C135" s="1" t="s">
        <v>1075</v>
      </c>
      <c r="D135" t="s">
        <v>1076</v>
      </c>
      <c r="E135" s="1" t="s">
        <v>1077</v>
      </c>
      <c r="F135" t="s">
        <v>1078</v>
      </c>
      <c r="G135" t="s">
        <v>127</v>
      </c>
      <c r="H135" t="s">
        <v>1079</v>
      </c>
      <c r="I135" t="s">
        <v>1080</v>
      </c>
      <c r="J135" t="s">
        <v>1081</v>
      </c>
      <c r="K135" t="s">
        <v>1082</v>
      </c>
      <c r="L135" t="s">
        <v>1083</v>
      </c>
      <c r="M135" t="s">
        <v>1084</v>
      </c>
      <c r="N135" s="2" t="s">
        <v>1085</v>
      </c>
      <c r="O135" s="2" t="s">
        <v>1086</v>
      </c>
      <c r="P135" t="s">
        <v>122</v>
      </c>
      <c r="Q135" t="s">
        <v>1087</v>
      </c>
      <c r="R135" t="s">
        <v>1088</v>
      </c>
      <c r="S135" t="s">
        <v>1089</v>
      </c>
      <c r="T135" t="s">
        <v>143</v>
      </c>
      <c r="U135" t="s">
        <v>127</v>
      </c>
      <c r="V135" t="s">
        <v>1090</v>
      </c>
      <c r="W135" t="s">
        <v>128</v>
      </c>
      <c r="X135" t="s">
        <v>312</v>
      </c>
      <c r="Y135" t="s">
        <v>130</v>
      </c>
      <c r="Z135" t="s">
        <v>1091</v>
      </c>
      <c r="AA135" t="s">
        <v>1092</v>
      </c>
      <c r="AB135" t="s">
        <v>1093</v>
      </c>
      <c r="AC135" t="s">
        <v>1094</v>
      </c>
      <c r="AD135" t="s">
        <v>1094</v>
      </c>
      <c r="AE135" t="s">
        <v>147</v>
      </c>
      <c r="AF135" t="s">
        <v>1095</v>
      </c>
      <c r="AG135" t="s">
        <v>1096</v>
      </c>
      <c r="AH135" t="s">
        <v>1097</v>
      </c>
    </row>
    <row r="136" spans="1:34">
      <c r="A136" s="1" t="s">
        <v>1073</v>
      </c>
      <c r="B136" t="s">
        <v>1074</v>
      </c>
      <c r="C136" s="1" t="s">
        <v>1075</v>
      </c>
      <c r="D136" t="s">
        <v>1076</v>
      </c>
      <c r="E136" s="1" t="s">
        <v>1077</v>
      </c>
      <c r="F136" t="s">
        <v>1078</v>
      </c>
      <c r="G136" t="s">
        <v>127</v>
      </c>
      <c r="H136" t="s">
        <v>1079</v>
      </c>
      <c r="I136" t="s">
        <v>1080</v>
      </c>
      <c r="J136" t="s">
        <v>1081</v>
      </c>
      <c r="K136" t="s">
        <v>1082</v>
      </c>
      <c r="L136" t="s">
        <v>1083</v>
      </c>
      <c r="M136" t="s">
        <v>1084</v>
      </c>
      <c r="N136" s="2" t="s">
        <v>1085</v>
      </c>
      <c r="O136" s="2" t="s">
        <v>1086</v>
      </c>
      <c r="P136" t="s">
        <v>122</v>
      </c>
      <c r="Q136" t="s">
        <v>1087</v>
      </c>
      <c r="R136" t="s">
        <v>1088</v>
      </c>
      <c r="S136" t="s">
        <v>1089</v>
      </c>
      <c r="T136" t="s">
        <v>143</v>
      </c>
      <c r="U136" t="s">
        <v>150</v>
      </c>
      <c r="V136" t="s">
        <v>1098</v>
      </c>
      <c r="W136" t="s">
        <v>128</v>
      </c>
      <c r="X136" t="s">
        <v>312</v>
      </c>
      <c r="Y136" t="s">
        <v>130</v>
      </c>
      <c r="Z136" t="s">
        <v>1091</v>
      </c>
      <c r="AA136" t="s">
        <v>1092</v>
      </c>
      <c r="AB136" t="s">
        <v>1093</v>
      </c>
      <c r="AC136" t="s">
        <v>1094</v>
      </c>
      <c r="AD136" t="s">
        <v>1094</v>
      </c>
      <c r="AE136" t="s">
        <v>147</v>
      </c>
      <c r="AF136" t="s">
        <v>1095</v>
      </c>
      <c r="AG136" t="s">
        <v>1096</v>
      </c>
      <c r="AH136" t="s">
        <v>1097</v>
      </c>
    </row>
    <row r="137" spans="1:34">
      <c r="A137" s="1" t="s">
        <v>1073</v>
      </c>
      <c r="B137" t="s">
        <v>1074</v>
      </c>
      <c r="C137" s="1" t="s">
        <v>1075</v>
      </c>
      <c r="D137" t="s">
        <v>1076</v>
      </c>
      <c r="E137" s="1" t="s">
        <v>1077</v>
      </c>
      <c r="F137" t="s">
        <v>1078</v>
      </c>
      <c r="G137" t="s">
        <v>127</v>
      </c>
      <c r="H137" t="s">
        <v>1079</v>
      </c>
      <c r="I137" t="s">
        <v>1080</v>
      </c>
      <c r="J137" t="s">
        <v>1081</v>
      </c>
      <c r="K137" t="s">
        <v>1082</v>
      </c>
      <c r="L137" t="s">
        <v>1083</v>
      </c>
      <c r="M137" t="s">
        <v>1084</v>
      </c>
      <c r="N137" s="2" t="s">
        <v>1085</v>
      </c>
      <c r="O137" s="2" t="s">
        <v>1086</v>
      </c>
      <c r="P137" t="s">
        <v>139</v>
      </c>
      <c r="Q137" t="s">
        <v>1099</v>
      </c>
      <c r="R137" t="s">
        <v>1100</v>
      </c>
      <c r="S137" t="s">
        <v>1101</v>
      </c>
      <c r="T137" t="s">
        <v>143</v>
      </c>
      <c r="U137" t="s">
        <v>127</v>
      </c>
      <c r="V137" t="s">
        <v>1102</v>
      </c>
      <c r="W137" t="s">
        <v>128</v>
      </c>
      <c r="X137" t="s">
        <v>312</v>
      </c>
      <c r="Y137" t="s">
        <v>130</v>
      </c>
      <c r="Z137" t="s">
        <v>1091</v>
      </c>
      <c r="AA137" t="s">
        <v>1103</v>
      </c>
      <c r="AB137" t="s">
        <v>1104</v>
      </c>
      <c r="AC137" t="s">
        <v>1105</v>
      </c>
      <c r="AD137" t="s">
        <v>1105</v>
      </c>
      <c r="AE137" t="s">
        <v>147</v>
      </c>
      <c r="AF137" t="s">
        <v>996</v>
      </c>
      <c r="AG137" t="s">
        <v>1106</v>
      </c>
      <c r="AH137" t="s">
        <v>1107</v>
      </c>
    </row>
    <row r="138" spans="1:34">
      <c r="A138" s="1" t="s">
        <v>1073</v>
      </c>
      <c r="B138" t="s">
        <v>1074</v>
      </c>
      <c r="C138" s="1" t="s">
        <v>1075</v>
      </c>
      <c r="D138" t="s">
        <v>1076</v>
      </c>
      <c r="E138" s="1" t="s">
        <v>1077</v>
      </c>
      <c r="F138" t="s">
        <v>1078</v>
      </c>
      <c r="G138" t="s">
        <v>127</v>
      </c>
      <c r="H138" t="s">
        <v>1079</v>
      </c>
      <c r="I138" t="s">
        <v>1080</v>
      </c>
      <c r="J138" t="s">
        <v>1081</v>
      </c>
      <c r="K138" t="s">
        <v>1082</v>
      </c>
      <c r="L138" t="s">
        <v>1083</v>
      </c>
      <c r="M138" t="s">
        <v>1084</v>
      </c>
      <c r="N138" s="2" t="s">
        <v>1085</v>
      </c>
      <c r="O138" s="2" t="s">
        <v>1086</v>
      </c>
      <c r="P138" t="s">
        <v>139</v>
      </c>
      <c r="Q138" t="s">
        <v>1099</v>
      </c>
      <c r="R138" t="s">
        <v>1100</v>
      </c>
      <c r="S138" t="s">
        <v>1101</v>
      </c>
      <c r="T138" t="s">
        <v>143</v>
      </c>
      <c r="U138" t="s">
        <v>150</v>
      </c>
      <c r="V138" t="s">
        <v>1108</v>
      </c>
      <c r="W138" t="s">
        <v>128</v>
      </c>
      <c r="X138" t="s">
        <v>312</v>
      </c>
      <c r="Y138" t="s">
        <v>130</v>
      </c>
      <c r="Z138" t="s">
        <v>571</v>
      </c>
      <c r="AA138" t="s">
        <v>1103</v>
      </c>
      <c r="AB138" t="s">
        <v>1104</v>
      </c>
      <c r="AC138" t="s">
        <v>1105</v>
      </c>
      <c r="AD138" t="s">
        <v>1105</v>
      </c>
      <c r="AE138" t="s">
        <v>147</v>
      </c>
      <c r="AF138" t="s">
        <v>996</v>
      </c>
      <c r="AG138" t="s">
        <v>1106</v>
      </c>
      <c r="AH138" t="s">
        <v>1107</v>
      </c>
    </row>
    <row r="139" spans="1:34">
      <c r="A139" s="1" t="s">
        <v>1073</v>
      </c>
      <c r="B139" t="s">
        <v>1074</v>
      </c>
      <c r="C139" s="1" t="s">
        <v>1075</v>
      </c>
      <c r="D139" t="s">
        <v>1076</v>
      </c>
      <c r="E139" s="1" t="s">
        <v>1077</v>
      </c>
      <c r="F139" t="s">
        <v>1078</v>
      </c>
      <c r="G139" t="s">
        <v>127</v>
      </c>
      <c r="H139" t="s">
        <v>1079</v>
      </c>
      <c r="I139" t="s">
        <v>1080</v>
      </c>
      <c r="J139" t="s">
        <v>1081</v>
      </c>
      <c r="K139" t="s">
        <v>1082</v>
      </c>
      <c r="L139" t="s">
        <v>1083</v>
      </c>
      <c r="M139" t="s">
        <v>1084</v>
      </c>
      <c r="N139" s="2" t="s">
        <v>1085</v>
      </c>
      <c r="O139" s="2" t="s">
        <v>1086</v>
      </c>
      <c r="P139" t="s">
        <v>326</v>
      </c>
      <c r="Q139" t="s">
        <v>1109</v>
      </c>
      <c r="R139" t="s">
        <v>1110</v>
      </c>
      <c r="S139" t="s">
        <v>1111</v>
      </c>
      <c r="T139" t="s">
        <v>143</v>
      </c>
      <c r="U139" t="s">
        <v>127</v>
      </c>
      <c r="V139" t="s">
        <v>1112</v>
      </c>
      <c r="W139" t="s">
        <v>128</v>
      </c>
      <c r="X139" t="s">
        <v>312</v>
      </c>
      <c r="Y139" t="s">
        <v>130</v>
      </c>
      <c r="Z139" t="s">
        <v>571</v>
      </c>
      <c r="AA139" t="s">
        <v>1113</v>
      </c>
      <c r="AB139" t="s">
        <v>1114</v>
      </c>
      <c r="AC139" t="s">
        <v>1115</v>
      </c>
      <c r="AD139" t="s">
        <v>1115</v>
      </c>
      <c r="AE139" t="s">
        <v>147</v>
      </c>
      <c r="AF139" t="s">
        <v>1116</v>
      </c>
      <c r="AG139" t="s">
        <v>1117</v>
      </c>
      <c r="AH139" t="s">
        <v>1118</v>
      </c>
    </row>
    <row r="140" spans="1:34">
      <c r="A140" s="1" t="s">
        <v>1073</v>
      </c>
      <c r="B140" t="s">
        <v>1074</v>
      </c>
      <c r="C140" s="1" t="s">
        <v>1075</v>
      </c>
      <c r="D140" t="s">
        <v>1076</v>
      </c>
      <c r="E140" s="1" t="s">
        <v>1077</v>
      </c>
      <c r="F140" t="s">
        <v>1078</v>
      </c>
      <c r="G140" t="s">
        <v>127</v>
      </c>
      <c r="H140" t="s">
        <v>1079</v>
      </c>
      <c r="I140" t="s">
        <v>1080</v>
      </c>
      <c r="J140" t="s">
        <v>1081</v>
      </c>
      <c r="K140" t="s">
        <v>1082</v>
      </c>
      <c r="L140" t="s">
        <v>1083</v>
      </c>
      <c r="M140" t="s">
        <v>1084</v>
      </c>
      <c r="N140" s="2" t="s">
        <v>1085</v>
      </c>
      <c r="O140" s="2" t="s">
        <v>1086</v>
      </c>
      <c r="P140" t="s">
        <v>326</v>
      </c>
      <c r="Q140" t="s">
        <v>1109</v>
      </c>
      <c r="R140" t="s">
        <v>1110</v>
      </c>
      <c r="S140" t="s">
        <v>1111</v>
      </c>
      <c r="T140" t="s">
        <v>143</v>
      </c>
      <c r="U140" t="s">
        <v>150</v>
      </c>
      <c r="V140" t="s">
        <v>1119</v>
      </c>
      <c r="W140" t="s">
        <v>128</v>
      </c>
      <c r="X140" t="s">
        <v>312</v>
      </c>
      <c r="Y140" t="s">
        <v>130</v>
      </c>
      <c r="Z140" t="s">
        <v>571</v>
      </c>
      <c r="AA140" t="s">
        <v>1113</v>
      </c>
      <c r="AB140" t="s">
        <v>1114</v>
      </c>
      <c r="AC140" t="s">
        <v>1115</v>
      </c>
      <c r="AD140" t="s">
        <v>1115</v>
      </c>
      <c r="AE140" t="s">
        <v>147</v>
      </c>
      <c r="AF140" t="s">
        <v>1116</v>
      </c>
      <c r="AG140" t="s">
        <v>1117</v>
      </c>
      <c r="AH140" t="s">
        <v>1118</v>
      </c>
    </row>
    <row r="141" spans="1:34">
      <c r="A141" s="1" t="s">
        <v>1073</v>
      </c>
      <c r="B141" t="s">
        <v>1074</v>
      </c>
      <c r="C141" s="1" t="s">
        <v>1075</v>
      </c>
      <c r="D141" t="s">
        <v>1076</v>
      </c>
      <c r="E141" s="1" t="s">
        <v>1077</v>
      </c>
      <c r="F141" t="s">
        <v>1078</v>
      </c>
      <c r="G141" t="s">
        <v>127</v>
      </c>
      <c r="H141" t="s">
        <v>1079</v>
      </c>
      <c r="I141" t="s">
        <v>1080</v>
      </c>
      <c r="J141" t="s">
        <v>1081</v>
      </c>
      <c r="K141" t="s">
        <v>1082</v>
      </c>
      <c r="L141" t="s">
        <v>1083</v>
      </c>
      <c r="M141" t="s">
        <v>1084</v>
      </c>
      <c r="N141" s="2" t="s">
        <v>1085</v>
      </c>
      <c r="O141" s="2" t="s">
        <v>1086</v>
      </c>
      <c r="P141" t="s">
        <v>326</v>
      </c>
      <c r="Q141" t="s">
        <v>1120</v>
      </c>
      <c r="R141" t="s">
        <v>1121</v>
      </c>
      <c r="S141" t="s">
        <v>1122</v>
      </c>
      <c r="T141" t="s">
        <v>143</v>
      </c>
      <c r="U141" t="s">
        <v>127</v>
      </c>
      <c r="V141" t="s">
        <v>1123</v>
      </c>
      <c r="W141" t="s">
        <v>128</v>
      </c>
      <c r="X141" t="s">
        <v>312</v>
      </c>
      <c r="Y141" t="s">
        <v>130</v>
      </c>
      <c r="Z141" t="s">
        <v>1124</v>
      </c>
      <c r="AA141" t="s">
        <v>1125</v>
      </c>
      <c r="AB141" t="s">
        <v>1126</v>
      </c>
      <c r="AC141" t="s">
        <v>1127</v>
      </c>
      <c r="AD141" t="s">
        <v>1127</v>
      </c>
      <c r="AE141" t="s">
        <v>147</v>
      </c>
      <c r="AF141" t="s">
        <v>1116</v>
      </c>
      <c r="AG141" t="s">
        <v>1128</v>
      </c>
      <c r="AH141" t="s">
        <v>1129</v>
      </c>
    </row>
    <row r="142" spans="1:34">
      <c r="A142" s="1" t="s">
        <v>1073</v>
      </c>
      <c r="B142" t="s">
        <v>1074</v>
      </c>
      <c r="C142" s="1" t="s">
        <v>1075</v>
      </c>
      <c r="D142" t="s">
        <v>1076</v>
      </c>
      <c r="E142" s="1" t="s">
        <v>1077</v>
      </c>
      <c r="F142" t="s">
        <v>1078</v>
      </c>
      <c r="G142" t="s">
        <v>127</v>
      </c>
      <c r="H142" t="s">
        <v>1079</v>
      </c>
      <c r="I142" t="s">
        <v>1080</v>
      </c>
      <c r="J142" t="s">
        <v>1081</v>
      </c>
      <c r="K142" t="s">
        <v>1082</v>
      </c>
      <c r="L142" t="s">
        <v>1083</v>
      </c>
      <c r="M142" t="s">
        <v>1084</v>
      </c>
      <c r="N142" s="2" t="s">
        <v>1085</v>
      </c>
      <c r="O142" s="2" t="s">
        <v>1086</v>
      </c>
      <c r="P142" t="s">
        <v>326</v>
      </c>
      <c r="Q142" t="s">
        <v>1120</v>
      </c>
      <c r="R142" t="s">
        <v>1121</v>
      </c>
      <c r="S142" t="s">
        <v>1122</v>
      </c>
      <c r="T142" t="s">
        <v>143</v>
      </c>
      <c r="U142" t="s">
        <v>150</v>
      </c>
      <c r="V142" t="s">
        <v>1130</v>
      </c>
      <c r="W142" t="s">
        <v>128</v>
      </c>
      <c r="X142" t="s">
        <v>312</v>
      </c>
      <c r="Y142" t="s">
        <v>130</v>
      </c>
      <c r="Z142" t="s">
        <v>1124</v>
      </c>
      <c r="AA142" t="s">
        <v>1125</v>
      </c>
      <c r="AB142" t="s">
        <v>1126</v>
      </c>
      <c r="AC142" t="s">
        <v>1127</v>
      </c>
      <c r="AD142" t="s">
        <v>1127</v>
      </c>
      <c r="AE142" t="s">
        <v>147</v>
      </c>
      <c r="AF142" t="s">
        <v>1116</v>
      </c>
      <c r="AG142" t="s">
        <v>1128</v>
      </c>
      <c r="AH142" t="s">
        <v>1129</v>
      </c>
    </row>
    <row r="143" spans="1:34">
      <c r="A143" s="1" t="s">
        <v>1073</v>
      </c>
      <c r="B143" t="s">
        <v>1074</v>
      </c>
      <c r="C143" s="1" t="s">
        <v>1075</v>
      </c>
      <c r="D143" t="s">
        <v>1076</v>
      </c>
      <c r="E143" s="1" t="s">
        <v>1077</v>
      </c>
      <c r="F143" t="s">
        <v>1078</v>
      </c>
      <c r="G143" t="s">
        <v>127</v>
      </c>
      <c r="H143" t="s">
        <v>1079</v>
      </c>
      <c r="I143" t="s">
        <v>1080</v>
      </c>
      <c r="J143" t="s">
        <v>1081</v>
      </c>
      <c r="K143" t="s">
        <v>1082</v>
      </c>
      <c r="L143" t="s">
        <v>1083</v>
      </c>
      <c r="M143" t="s">
        <v>1084</v>
      </c>
      <c r="N143" s="2" t="s">
        <v>1085</v>
      </c>
      <c r="O143" s="2" t="s">
        <v>1086</v>
      </c>
      <c r="P143" t="s">
        <v>326</v>
      </c>
      <c r="Q143" t="s">
        <v>1131</v>
      </c>
      <c r="R143" t="s">
        <v>1132</v>
      </c>
      <c r="S143" t="s">
        <v>1133</v>
      </c>
      <c r="T143" t="s">
        <v>143</v>
      </c>
      <c r="U143" t="s">
        <v>127</v>
      </c>
      <c r="V143" t="s">
        <v>1134</v>
      </c>
      <c r="W143" t="s">
        <v>128</v>
      </c>
      <c r="X143" t="s">
        <v>312</v>
      </c>
      <c r="Y143" t="s">
        <v>130</v>
      </c>
      <c r="Z143" t="s">
        <v>1091</v>
      </c>
      <c r="AA143" t="s">
        <v>1135</v>
      </c>
      <c r="AB143" t="s">
        <v>1136</v>
      </c>
      <c r="AC143" t="s">
        <v>1137</v>
      </c>
      <c r="AD143" t="s">
        <v>1137</v>
      </c>
      <c r="AE143" t="s">
        <v>147</v>
      </c>
      <c r="AF143" t="s">
        <v>996</v>
      </c>
      <c r="AG143" t="s">
        <v>1138</v>
      </c>
      <c r="AH143" t="s">
        <v>1139</v>
      </c>
    </row>
    <row r="144" spans="1:34">
      <c r="A144" s="1" t="s">
        <v>1073</v>
      </c>
      <c r="B144" t="s">
        <v>1074</v>
      </c>
      <c r="C144" s="1" t="s">
        <v>1075</v>
      </c>
      <c r="D144" t="s">
        <v>1076</v>
      </c>
      <c r="E144" s="1" t="s">
        <v>1077</v>
      </c>
      <c r="F144" t="s">
        <v>1078</v>
      </c>
      <c r="G144" t="s">
        <v>127</v>
      </c>
      <c r="H144" t="s">
        <v>1079</v>
      </c>
      <c r="I144" t="s">
        <v>1080</v>
      </c>
      <c r="J144" t="s">
        <v>1081</v>
      </c>
      <c r="K144" t="s">
        <v>1082</v>
      </c>
      <c r="L144" t="s">
        <v>1083</v>
      </c>
      <c r="M144" t="s">
        <v>1084</v>
      </c>
      <c r="N144" s="2" t="s">
        <v>1085</v>
      </c>
      <c r="O144" s="2" t="s">
        <v>1086</v>
      </c>
      <c r="P144" t="s">
        <v>326</v>
      </c>
      <c r="Q144" t="s">
        <v>1131</v>
      </c>
      <c r="R144" t="s">
        <v>1132</v>
      </c>
      <c r="S144" t="s">
        <v>1133</v>
      </c>
      <c r="T144" t="s">
        <v>143</v>
      </c>
      <c r="U144" t="s">
        <v>150</v>
      </c>
      <c r="V144" t="s">
        <v>1140</v>
      </c>
      <c r="W144" t="s">
        <v>128</v>
      </c>
      <c r="X144" t="s">
        <v>312</v>
      </c>
      <c r="Y144" t="s">
        <v>130</v>
      </c>
      <c r="Z144" t="s">
        <v>1091</v>
      </c>
      <c r="AA144" t="s">
        <v>1135</v>
      </c>
      <c r="AB144" t="s">
        <v>1136</v>
      </c>
      <c r="AC144" t="s">
        <v>1137</v>
      </c>
      <c r="AD144" t="s">
        <v>1137</v>
      </c>
      <c r="AE144" t="s">
        <v>147</v>
      </c>
      <c r="AF144" t="s">
        <v>996</v>
      </c>
      <c r="AG144" t="s">
        <v>1138</v>
      </c>
      <c r="AH144" t="s">
        <v>1139</v>
      </c>
    </row>
    <row r="145" spans="1:34">
      <c r="A145" s="1" t="s">
        <v>1073</v>
      </c>
      <c r="B145" t="s">
        <v>1074</v>
      </c>
      <c r="C145" s="1" t="s">
        <v>1075</v>
      </c>
      <c r="D145" t="s">
        <v>1076</v>
      </c>
      <c r="E145" s="1" t="s">
        <v>1077</v>
      </c>
      <c r="F145" t="s">
        <v>1078</v>
      </c>
      <c r="G145" t="s">
        <v>127</v>
      </c>
      <c r="H145" t="s">
        <v>1079</v>
      </c>
      <c r="I145" t="s">
        <v>1080</v>
      </c>
      <c r="J145" t="s">
        <v>1081</v>
      </c>
      <c r="K145" t="s">
        <v>1082</v>
      </c>
      <c r="L145" t="s">
        <v>1083</v>
      </c>
      <c r="M145" t="s">
        <v>1084</v>
      </c>
      <c r="N145" s="2" t="s">
        <v>1085</v>
      </c>
      <c r="O145" s="2" t="s">
        <v>1086</v>
      </c>
      <c r="P145" t="s">
        <v>326</v>
      </c>
      <c r="Q145" t="s">
        <v>1141</v>
      </c>
      <c r="R145" t="s">
        <v>1142</v>
      </c>
      <c r="S145" t="s">
        <v>1143</v>
      </c>
      <c r="T145" t="s">
        <v>143</v>
      </c>
      <c r="U145" t="s">
        <v>127</v>
      </c>
      <c r="V145" t="s">
        <v>1144</v>
      </c>
      <c r="W145" t="s">
        <v>128</v>
      </c>
      <c r="X145" t="s">
        <v>312</v>
      </c>
      <c r="Y145" t="s">
        <v>130</v>
      </c>
      <c r="Z145" t="s">
        <v>1091</v>
      </c>
      <c r="AA145" t="s">
        <v>1145</v>
      </c>
      <c r="AB145" t="s">
        <v>1146</v>
      </c>
      <c r="AC145" t="s">
        <v>1147</v>
      </c>
      <c r="AD145" t="s">
        <v>1147</v>
      </c>
      <c r="AE145" t="s">
        <v>147</v>
      </c>
      <c r="AF145" t="s">
        <v>1059</v>
      </c>
      <c r="AG145" t="s">
        <v>1148</v>
      </c>
      <c r="AH145" t="s">
        <v>1149</v>
      </c>
    </row>
    <row r="146" spans="1:34">
      <c r="A146" s="1" t="s">
        <v>1073</v>
      </c>
      <c r="B146" t="s">
        <v>1074</v>
      </c>
      <c r="C146" s="1" t="s">
        <v>1075</v>
      </c>
      <c r="D146" t="s">
        <v>1076</v>
      </c>
      <c r="E146" s="1" t="s">
        <v>1077</v>
      </c>
      <c r="F146" t="s">
        <v>1078</v>
      </c>
      <c r="G146" t="s">
        <v>127</v>
      </c>
      <c r="H146" t="s">
        <v>1079</v>
      </c>
      <c r="I146" t="s">
        <v>1080</v>
      </c>
      <c r="J146" t="s">
        <v>1081</v>
      </c>
      <c r="K146" t="s">
        <v>1082</v>
      </c>
      <c r="L146" t="s">
        <v>1083</v>
      </c>
      <c r="M146" t="s">
        <v>1084</v>
      </c>
      <c r="N146" s="2" t="s">
        <v>1085</v>
      </c>
      <c r="O146" s="2" t="s">
        <v>1086</v>
      </c>
      <c r="P146" t="s">
        <v>326</v>
      </c>
      <c r="Q146" t="s">
        <v>1141</v>
      </c>
      <c r="R146" t="s">
        <v>1142</v>
      </c>
      <c r="S146" t="s">
        <v>1143</v>
      </c>
      <c r="T146" t="s">
        <v>143</v>
      </c>
      <c r="U146" t="s">
        <v>150</v>
      </c>
      <c r="V146" t="s">
        <v>1150</v>
      </c>
      <c r="W146" t="s">
        <v>128</v>
      </c>
      <c r="X146" t="s">
        <v>312</v>
      </c>
      <c r="Y146" t="s">
        <v>130</v>
      </c>
      <c r="Z146" t="s">
        <v>1091</v>
      </c>
      <c r="AA146" t="s">
        <v>1145</v>
      </c>
      <c r="AB146" t="s">
        <v>1146</v>
      </c>
      <c r="AC146" t="s">
        <v>1147</v>
      </c>
      <c r="AD146" t="s">
        <v>1147</v>
      </c>
      <c r="AE146" t="s">
        <v>147</v>
      </c>
      <c r="AF146" t="s">
        <v>1059</v>
      </c>
      <c r="AG146" t="s">
        <v>1148</v>
      </c>
      <c r="AH146" t="s">
        <v>1149</v>
      </c>
    </row>
    <row r="147" spans="1:34">
      <c r="A147" s="1" t="s">
        <v>1073</v>
      </c>
      <c r="B147" t="s">
        <v>1074</v>
      </c>
      <c r="C147" s="1" t="s">
        <v>1075</v>
      </c>
      <c r="D147" t="s">
        <v>1076</v>
      </c>
      <c r="E147" s="1" t="s">
        <v>1077</v>
      </c>
      <c r="F147" t="s">
        <v>1078</v>
      </c>
      <c r="G147" t="s">
        <v>127</v>
      </c>
      <c r="H147" t="s">
        <v>1079</v>
      </c>
      <c r="I147" t="s">
        <v>1080</v>
      </c>
      <c r="J147" t="s">
        <v>1081</v>
      </c>
      <c r="K147" t="s">
        <v>1082</v>
      </c>
      <c r="L147" t="s">
        <v>1083</v>
      </c>
      <c r="M147" t="s">
        <v>1084</v>
      </c>
      <c r="N147" s="2" t="s">
        <v>1085</v>
      </c>
      <c r="O147" s="2" t="s">
        <v>1086</v>
      </c>
      <c r="P147" t="s">
        <v>326</v>
      </c>
      <c r="Q147" t="s">
        <v>1151</v>
      </c>
      <c r="R147" t="s">
        <v>1152</v>
      </c>
      <c r="S147" t="s">
        <v>1153</v>
      </c>
      <c r="T147" t="s">
        <v>126</v>
      </c>
      <c r="U147" t="s">
        <v>127</v>
      </c>
      <c r="V147" t="s">
        <v>1154</v>
      </c>
      <c r="W147" t="s">
        <v>128</v>
      </c>
      <c r="X147" t="s">
        <v>312</v>
      </c>
      <c r="Y147" t="s">
        <v>130</v>
      </c>
      <c r="Z147" t="s">
        <v>1091</v>
      </c>
      <c r="AA147" t="s">
        <v>1155</v>
      </c>
      <c r="AB147" t="s">
        <v>1156</v>
      </c>
      <c r="AC147" t="s">
        <v>1157</v>
      </c>
      <c r="AD147" t="s">
        <v>1157</v>
      </c>
      <c r="AE147" t="s">
        <v>147</v>
      </c>
      <c r="AF147" t="s">
        <v>996</v>
      </c>
      <c r="AG147" t="s">
        <v>1158</v>
      </c>
      <c r="AH147" t="s">
        <v>1159</v>
      </c>
    </row>
    <row r="148" spans="1:34">
      <c r="A148" s="1" t="s">
        <v>1073</v>
      </c>
      <c r="B148" t="s">
        <v>1074</v>
      </c>
      <c r="C148" s="1" t="s">
        <v>1075</v>
      </c>
      <c r="D148" t="s">
        <v>1076</v>
      </c>
      <c r="E148" s="1" t="s">
        <v>1077</v>
      </c>
      <c r="F148" t="s">
        <v>1078</v>
      </c>
      <c r="G148" t="s">
        <v>127</v>
      </c>
      <c r="H148" t="s">
        <v>1079</v>
      </c>
      <c r="I148" t="s">
        <v>1080</v>
      </c>
      <c r="J148" t="s">
        <v>1081</v>
      </c>
      <c r="K148" t="s">
        <v>1082</v>
      </c>
      <c r="L148" t="s">
        <v>1083</v>
      </c>
      <c r="M148" t="s">
        <v>1084</v>
      </c>
      <c r="N148" s="2" t="s">
        <v>1085</v>
      </c>
      <c r="O148" s="2" t="s">
        <v>1086</v>
      </c>
      <c r="P148" t="s">
        <v>326</v>
      </c>
      <c r="Q148" t="s">
        <v>1160</v>
      </c>
      <c r="R148" t="s">
        <v>1161</v>
      </c>
      <c r="S148" t="s">
        <v>1162</v>
      </c>
      <c r="T148" t="s">
        <v>126</v>
      </c>
      <c r="U148" t="s">
        <v>127</v>
      </c>
      <c r="V148" t="s">
        <v>1163</v>
      </c>
      <c r="W148" t="s">
        <v>128</v>
      </c>
      <c r="X148" t="s">
        <v>129</v>
      </c>
      <c r="Y148" t="s">
        <v>130</v>
      </c>
      <c r="Z148" t="s">
        <v>571</v>
      </c>
      <c r="AA148" t="s">
        <v>1164</v>
      </c>
      <c r="AB148" t="s">
        <v>1165</v>
      </c>
      <c r="AC148" t="s">
        <v>1165</v>
      </c>
      <c r="AD148" t="s">
        <v>1165</v>
      </c>
      <c r="AE148" t="s">
        <v>147</v>
      </c>
      <c r="AF148" t="s">
        <v>178</v>
      </c>
      <c r="AG148" t="s">
        <v>1166</v>
      </c>
      <c r="AH148" t="s">
        <v>138</v>
      </c>
    </row>
    <row r="149" spans="1:34">
      <c r="A149" s="1" t="s">
        <v>1073</v>
      </c>
      <c r="B149" t="s">
        <v>1074</v>
      </c>
      <c r="C149" s="1" t="s">
        <v>1075</v>
      </c>
      <c r="D149" t="s">
        <v>1076</v>
      </c>
      <c r="E149" s="1" t="s">
        <v>1077</v>
      </c>
      <c r="F149" t="s">
        <v>1078</v>
      </c>
      <c r="G149" t="s">
        <v>127</v>
      </c>
      <c r="H149" t="s">
        <v>1079</v>
      </c>
      <c r="I149" t="s">
        <v>1080</v>
      </c>
      <c r="J149" t="s">
        <v>1081</v>
      </c>
      <c r="K149" t="s">
        <v>1082</v>
      </c>
      <c r="L149" t="s">
        <v>1083</v>
      </c>
      <c r="M149" t="s">
        <v>1084</v>
      </c>
      <c r="N149" s="2" t="s">
        <v>1085</v>
      </c>
      <c r="O149" s="2" t="s">
        <v>1086</v>
      </c>
      <c r="P149" t="s">
        <v>326</v>
      </c>
      <c r="Q149" t="s">
        <v>1167</v>
      </c>
      <c r="R149" t="s">
        <v>1168</v>
      </c>
      <c r="S149" t="s">
        <v>1169</v>
      </c>
      <c r="T149" t="s">
        <v>143</v>
      </c>
      <c r="U149" t="s">
        <v>127</v>
      </c>
      <c r="V149" t="s">
        <v>1170</v>
      </c>
      <c r="W149" t="s">
        <v>128</v>
      </c>
      <c r="X149" t="s">
        <v>312</v>
      </c>
      <c r="Y149" t="s">
        <v>130</v>
      </c>
      <c r="Z149" t="s">
        <v>1091</v>
      </c>
      <c r="AA149" t="s">
        <v>1171</v>
      </c>
      <c r="AB149" t="s">
        <v>1172</v>
      </c>
      <c r="AC149" t="s">
        <v>1172</v>
      </c>
      <c r="AD149" t="s">
        <v>1173</v>
      </c>
      <c r="AE149" t="s">
        <v>1174</v>
      </c>
      <c r="AF149" t="s">
        <v>1175</v>
      </c>
      <c r="AG149" t="s">
        <v>1176</v>
      </c>
      <c r="AH149" t="s">
        <v>138</v>
      </c>
    </row>
    <row r="150" spans="1:34">
      <c r="A150" s="1" t="s">
        <v>1073</v>
      </c>
      <c r="B150" t="s">
        <v>1074</v>
      </c>
      <c r="C150" s="1" t="s">
        <v>1075</v>
      </c>
      <c r="D150" t="s">
        <v>1076</v>
      </c>
      <c r="E150" s="1" t="s">
        <v>1077</v>
      </c>
      <c r="F150" t="s">
        <v>1078</v>
      </c>
      <c r="G150" t="s">
        <v>127</v>
      </c>
      <c r="H150" t="s">
        <v>1079</v>
      </c>
      <c r="I150" t="s">
        <v>1080</v>
      </c>
      <c r="J150" t="s">
        <v>1081</v>
      </c>
      <c r="K150" t="s">
        <v>1082</v>
      </c>
      <c r="L150" t="s">
        <v>1083</v>
      </c>
      <c r="M150" t="s">
        <v>1084</v>
      </c>
      <c r="N150" s="2" t="s">
        <v>1085</v>
      </c>
      <c r="O150" s="2" t="s">
        <v>1086</v>
      </c>
      <c r="P150" t="s">
        <v>326</v>
      </c>
      <c r="Q150" t="s">
        <v>1167</v>
      </c>
      <c r="R150" t="s">
        <v>1168</v>
      </c>
      <c r="S150" t="s">
        <v>1169</v>
      </c>
      <c r="T150" t="s">
        <v>143</v>
      </c>
      <c r="U150" t="s">
        <v>150</v>
      </c>
      <c r="V150" t="s">
        <v>1177</v>
      </c>
      <c r="W150" t="s">
        <v>128</v>
      </c>
      <c r="X150" t="s">
        <v>312</v>
      </c>
      <c r="Y150" t="s">
        <v>130</v>
      </c>
      <c r="Z150" t="s">
        <v>1091</v>
      </c>
      <c r="AA150" t="s">
        <v>1171</v>
      </c>
      <c r="AB150" t="s">
        <v>1172</v>
      </c>
      <c r="AC150" t="s">
        <v>1172</v>
      </c>
      <c r="AD150" t="s">
        <v>1173</v>
      </c>
      <c r="AE150" t="s">
        <v>1174</v>
      </c>
      <c r="AF150" t="s">
        <v>1175</v>
      </c>
      <c r="AG150" t="s">
        <v>1176</v>
      </c>
      <c r="AH150" t="s">
        <v>138</v>
      </c>
    </row>
    <row r="151" spans="1:34">
      <c r="A151" s="1" t="s">
        <v>1073</v>
      </c>
      <c r="B151" t="s">
        <v>1074</v>
      </c>
      <c r="C151" s="1" t="s">
        <v>1075</v>
      </c>
      <c r="D151" t="s">
        <v>1076</v>
      </c>
      <c r="E151" s="1" t="s">
        <v>1077</v>
      </c>
      <c r="F151" t="s">
        <v>1078</v>
      </c>
      <c r="G151" t="s">
        <v>127</v>
      </c>
      <c r="H151" t="s">
        <v>1079</v>
      </c>
      <c r="I151" t="s">
        <v>1080</v>
      </c>
      <c r="J151" t="s">
        <v>1081</v>
      </c>
      <c r="K151" t="s">
        <v>1082</v>
      </c>
      <c r="L151" t="s">
        <v>1083</v>
      </c>
      <c r="M151" t="s">
        <v>1084</v>
      </c>
      <c r="N151" s="2" t="s">
        <v>1085</v>
      </c>
      <c r="O151" s="2" t="s">
        <v>1086</v>
      </c>
      <c r="P151" t="s">
        <v>326</v>
      </c>
      <c r="Q151" t="s">
        <v>1178</v>
      </c>
      <c r="R151" t="s">
        <v>1179</v>
      </c>
      <c r="S151" t="s">
        <v>1089</v>
      </c>
      <c r="T151" t="s">
        <v>143</v>
      </c>
      <c r="U151" t="s">
        <v>127</v>
      </c>
      <c r="V151" t="s">
        <v>1180</v>
      </c>
      <c r="W151" t="s">
        <v>128</v>
      </c>
      <c r="X151" t="s">
        <v>129</v>
      </c>
      <c r="Y151" t="s">
        <v>130</v>
      </c>
      <c r="Z151" t="s">
        <v>1124</v>
      </c>
      <c r="AA151" t="s">
        <v>1181</v>
      </c>
      <c r="AB151" t="s">
        <v>138</v>
      </c>
      <c r="AC151" t="s">
        <v>1182</v>
      </c>
      <c r="AD151" t="s">
        <v>1182</v>
      </c>
      <c r="AE151" t="s">
        <v>147</v>
      </c>
      <c r="AF151" t="s">
        <v>178</v>
      </c>
      <c r="AG151" t="s">
        <v>1183</v>
      </c>
      <c r="AH151" t="s">
        <v>1184</v>
      </c>
    </row>
    <row r="152" spans="1:34">
      <c r="A152" s="1" t="s">
        <v>1073</v>
      </c>
      <c r="B152" t="s">
        <v>1074</v>
      </c>
      <c r="C152" s="1" t="s">
        <v>1075</v>
      </c>
      <c r="D152" t="s">
        <v>1076</v>
      </c>
      <c r="E152" s="1" t="s">
        <v>1077</v>
      </c>
      <c r="F152" t="s">
        <v>1078</v>
      </c>
      <c r="G152" t="s">
        <v>127</v>
      </c>
      <c r="H152" t="s">
        <v>1079</v>
      </c>
      <c r="I152" t="s">
        <v>1080</v>
      </c>
      <c r="J152" t="s">
        <v>1081</v>
      </c>
      <c r="K152" t="s">
        <v>1082</v>
      </c>
      <c r="L152" t="s">
        <v>1083</v>
      </c>
      <c r="M152" t="s">
        <v>1084</v>
      </c>
      <c r="N152" s="2" t="s">
        <v>1085</v>
      </c>
      <c r="O152" s="2" t="s">
        <v>1086</v>
      </c>
      <c r="P152" t="s">
        <v>326</v>
      </c>
      <c r="Q152" t="s">
        <v>1178</v>
      </c>
      <c r="R152" t="s">
        <v>1179</v>
      </c>
      <c r="S152" t="s">
        <v>1089</v>
      </c>
      <c r="T152" t="s">
        <v>143</v>
      </c>
      <c r="U152" t="s">
        <v>150</v>
      </c>
      <c r="V152" t="s">
        <v>1185</v>
      </c>
      <c r="W152" t="s">
        <v>128</v>
      </c>
      <c r="X152" t="s">
        <v>129</v>
      </c>
      <c r="Y152" t="s">
        <v>130</v>
      </c>
      <c r="Z152" t="s">
        <v>1124</v>
      </c>
      <c r="AA152" t="s">
        <v>1181</v>
      </c>
      <c r="AB152" t="s">
        <v>138</v>
      </c>
      <c r="AC152" t="s">
        <v>1182</v>
      </c>
      <c r="AD152" t="s">
        <v>1182</v>
      </c>
      <c r="AE152" t="s">
        <v>147</v>
      </c>
      <c r="AF152" t="s">
        <v>178</v>
      </c>
      <c r="AG152" t="s">
        <v>1183</v>
      </c>
      <c r="AH152" t="s">
        <v>1184</v>
      </c>
    </row>
    <row r="153" spans="1:34">
      <c r="A153" s="1" t="s">
        <v>1073</v>
      </c>
      <c r="B153" t="s">
        <v>1074</v>
      </c>
      <c r="C153" s="1" t="s">
        <v>1186</v>
      </c>
      <c r="D153" t="s">
        <v>1187</v>
      </c>
      <c r="E153" s="1" t="s">
        <v>1077</v>
      </c>
      <c r="F153" t="s">
        <v>1078</v>
      </c>
      <c r="G153" t="s">
        <v>127</v>
      </c>
      <c r="H153" t="s">
        <v>1079</v>
      </c>
      <c r="I153" t="s">
        <v>1080</v>
      </c>
      <c r="J153" t="s">
        <v>1081</v>
      </c>
      <c r="K153" t="s">
        <v>1188</v>
      </c>
      <c r="L153" t="s">
        <v>1189</v>
      </c>
      <c r="M153" t="s">
        <v>1190</v>
      </c>
      <c r="N153" s="2" t="s">
        <v>1191</v>
      </c>
      <c r="O153" s="2" t="s">
        <v>1192</v>
      </c>
      <c r="P153" t="s">
        <v>122</v>
      </c>
      <c r="Q153" t="s">
        <v>1193</v>
      </c>
      <c r="R153" t="s">
        <v>1194</v>
      </c>
      <c r="S153" t="s">
        <v>1195</v>
      </c>
      <c r="T153" t="s">
        <v>143</v>
      </c>
      <c r="U153" t="s">
        <v>127</v>
      </c>
      <c r="V153" t="s">
        <v>1196</v>
      </c>
      <c r="W153" t="s">
        <v>128</v>
      </c>
      <c r="X153" t="s">
        <v>312</v>
      </c>
      <c r="Y153" t="s">
        <v>130</v>
      </c>
      <c r="Z153" t="s">
        <v>1091</v>
      </c>
      <c r="AA153" t="s">
        <v>1197</v>
      </c>
      <c r="AB153" t="s">
        <v>1198</v>
      </c>
      <c r="AC153" t="s">
        <v>1199</v>
      </c>
      <c r="AD153" t="s">
        <v>1199</v>
      </c>
      <c r="AE153" t="s">
        <v>147</v>
      </c>
      <c r="AF153" t="s">
        <v>1059</v>
      </c>
      <c r="AG153" t="s">
        <v>1200</v>
      </c>
      <c r="AH153" t="s">
        <v>1201</v>
      </c>
    </row>
    <row r="154" spans="1:34">
      <c r="A154" s="1" t="s">
        <v>1073</v>
      </c>
      <c r="B154" t="s">
        <v>1074</v>
      </c>
      <c r="C154" s="1" t="s">
        <v>1186</v>
      </c>
      <c r="D154" t="s">
        <v>1187</v>
      </c>
      <c r="E154" s="1" t="s">
        <v>1077</v>
      </c>
      <c r="F154" t="s">
        <v>1078</v>
      </c>
      <c r="G154" t="s">
        <v>127</v>
      </c>
      <c r="H154" t="s">
        <v>1079</v>
      </c>
      <c r="I154" t="s">
        <v>1080</v>
      </c>
      <c r="J154" t="s">
        <v>1081</v>
      </c>
      <c r="K154" t="s">
        <v>1188</v>
      </c>
      <c r="L154" t="s">
        <v>1189</v>
      </c>
      <c r="M154" t="s">
        <v>1190</v>
      </c>
      <c r="N154" s="2" t="s">
        <v>1191</v>
      </c>
      <c r="O154" s="2" t="s">
        <v>1192</v>
      </c>
      <c r="P154" t="s">
        <v>122</v>
      </c>
      <c r="Q154" t="s">
        <v>1193</v>
      </c>
      <c r="R154" t="s">
        <v>1194</v>
      </c>
      <c r="S154" t="s">
        <v>1195</v>
      </c>
      <c r="T154" t="s">
        <v>143</v>
      </c>
      <c r="U154" t="s">
        <v>150</v>
      </c>
      <c r="V154" t="s">
        <v>1202</v>
      </c>
      <c r="W154" t="s">
        <v>128</v>
      </c>
      <c r="X154" t="s">
        <v>312</v>
      </c>
      <c r="Y154" t="s">
        <v>130</v>
      </c>
      <c r="Z154" t="s">
        <v>1091</v>
      </c>
      <c r="AA154" t="s">
        <v>1197</v>
      </c>
      <c r="AB154" t="s">
        <v>1198</v>
      </c>
      <c r="AC154" t="s">
        <v>1199</v>
      </c>
      <c r="AD154" t="s">
        <v>1199</v>
      </c>
      <c r="AE154" t="s">
        <v>147</v>
      </c>
      <c r="AF154" t="s">
        <v>1059</v>
      </c>
      <c r="AG154" t="s">
        <v>1200</v>
      </c>
      <c r="AH154" t="s">
        <v>1201</v>
      </c>
    </row>
    <row r="155" spans="1:34">
      <c r="A155" s="1" t="s">
        <v>1073</v>
      </c>
      <c r="B155" t="s">
        <v>1074</v>
      </c>
      <c r="C155" s="1" t="s">
        <v>1186</v>
      </c>
      <c r="D155" t="s">
        <v>1187</v>
      </c>
      <c r="E155" s="1" t="s">
        <v>1077</v>
      </c>
      <c r="F155" t="s">
        <v>1078</v>
      </c>
      <c r="G155" t="s">
        <v>127</v>
      </c>
      <c r="H155" t="s">
        <v>1079</v>
      </c>
      <c r="I155" t="s">
        <v>1080</v>
      </c>
      <c r="J155" t="s">
        <v>1081</v>
      </c>
      <c r="K155" t="s">
        <v>1188</v>
      </c>
      <c r="L155" t="s">
        <v>1189</v>
      </c>
      <c r="M155" t="s">
        <v>1190</v>
      </c>
      <c r="N155" s="2" t="s">
        <v>1191</v>
      </c>
      <c r="O155" s="2" t="s">
        <v>1192</v>
      </c>
      <c r="P155" t="s">
        <v>139</v>
      </c>
      <c r="Q155" t="s">
        <v>1203</v>
      </c>
      <c r="R155" t="s">
        <v>1204</v>
      </c>
      <c r="S155" t="s">
        <v>1195</v>
      </c>
      <c r="T155" t="s">
        <v>143</v>
      </c>
      <c r="U155" t="s">
        <v>127</v>
      </c>
      <c r="V155" t="s">
        <v>1205</v>
      </c>
      <c r="W155" t="s">
        <v>128</v>
      </c>
      <c r="X155" t="s">
        <v>312</v>
      </c>
      <c r="Y155" t="s">
        <v>130</v>
      </c>
      <c r="Z155" t="s">
        <v>571</v>
      </c>
      <c r="AA155" t="s">
        <v>1206</v>
      </c>
      <c r="AB155" t="s">
        <v>1207</v>
      </c>
      <c r="AC155" t="s">
        <v>1208</v>
      </c>
      <c r="AD155" t="s">
        <v>1208</v>
      </c>
      <c r="AE155" t="s">
        <v>147</v>
      </c>
      <c r="AF155" t="s">
        <v>830</v>
      </c>
      <c r="AG155" t="s">
        <v>1209</v>
      </c>
      <c r="AH155" t="s">
        <v>1210</v>
      </c>
    </row>
    <row r="156" spans="1:34">
      <c r="A156" s="1" t="s">
        <v>1073</v>
      </c>
      <c r="B156" t="s">
        <v>1074</v>
      </c>
      <c r="C156" s="1" t="s">
        <v>1186</v>
      </c>
      <c r="D156" t="s">
        <v>1187</v>
      </c>
      <c r="E156" s="1" t="s">
        <v>1077</v>
      </c>
      <c r="F156" t="s">
        <v>1078</v>
      </c>
      <c r="G156" t="s">
        <v>127</v>
      </c>
      <c r="H156" t="s">
        <v>1079</v>
      </c>
      <c r="I156" t="s">
        <v>1080</v>
      </c>
      <c r="J156" t="s">
        <v>1081</v>
      </c>
      <c r="K156" t="s">
        <v>1188</v>
      </c>
      <c r="L156" t="s">
        <v>1189</v>
      </c>
      <c r="M156" t="s">
        <v>1190</v>
      </c>
      <c r="N156" s="2" t="s">
        <v>1191</v>
      </c>
      <c r="O156" s="2" t="s">
        <v>1192</v>
      </c>
      <c r="P156" t="s">
        <v>139</v>
      </c>
      <c r="Q156" t="s">
        <v>1203</v>
      </c>
      <c r="R156" t="s">
        <v>1204</v>
      </c>
      <c r="S156" t="s">
        <v>1195</v>
      </c>
      <c r="T156" t="s">
        <v>143</v>
      </c>
      <c r="U156" t="s">
        <v>150</v>
      </c>
      <c r="V156" t="s">
        <v>1211</v>
      </c>
      <c r="W156" t="s">
        <v>128</v>
      </c>
      <c r="X156" t="s">
        <v>312</v>
      </c>
      <c r="Y156" t="s">
        <v>130</v>
      </c>
      <c r="Z156" t="s">
        <v>571</v>
      </c>
      <c r="AA156" t="s">
        <v>1206</v>
      </c>
      <c r="AB156" t="s">
        <v>1207</v>
      </c>
      <c r="AC156" t="s">
        <v>1208</v>
      </c>
      <c r="AD156" t="s">
        <v>1208</v>
      </c>
      <c r="AE156" t="s">
        <v>147</v>
      </c>
      <c r="AF156" t="s">
        <v>830</v>
      </c>
      <c r="AG156" t="s">
        <v>1209</v>
      </c>
      <c r="AH156" t="s">
        <v>1210</v>
      </c>
    </row>
    <row r="157" spans="1:34">
      <c r="A157" s="1" t="s">
        <v>1073</v>
      </c>
      <c r="B157" t="s">
        <v>1074</v>
      </c>
      <c r="C157" s="1" t="s">
        <v>1186</v>
      </c>
      <c r="D157" t="s">
        <v>1187</v>
      </c>
      <c r="E157" s="1" t="s">
        <v>1077</v>
      </c>
      <c r="F157" t="s">
        <v>1078</v>
      </c>
      <c r="G157" t="s">
        <v>127</v>
      </c>
      <c r="H157" t="s">
        <v>1079</v>
      </c>
      <c r="I157" t="s">
        <v>1080</v>
      </c>
      <c r="J157" t="s">
        <v>1081</v>
      </c>
      <c r="K157" t="s">
        <v>1188</v>
      </c>
      <c r="L157" t="s">
        <v>1189</v>
      </c>
      <c r="M157" t="s">
        <v>1190</v>
      </c>
      <c r="N157" s="2" t="s">
        <v>1191</v>
      </c>
      <c r="O157" s="2" t="s">
        <v>1192</v>
      </c>
      <c r="P157" t="s">
        <v>326</v>
      </c>
      <c r="Q157" t="s">
        <v>1212</v>
      </c>
      <c r="R157" t="s">
        <v>1213</v>
      </c>
      <c r="S157" t="s">
        <v>1214</v>
      </c>
      <c r="T157" t="s">
        <v>143</v>
      </c>
      <c r="U157" t="s">
        <v>127</v>
      </c>
      <c r="V157" t="s">
        <v>1215</v>
      </c>
      <c r="W157" t="s">
        <v>128</v>
      </c>
      <c r="X157" t="s">
        <v>312</v>
      </c>
      <c r="Y157" t="s">
        <v>130</v>
      </c>
      <c r="Z157" t="s">
        <v>1091</v>
      </c>
      <c r="AA157" t="s">
        <v>1216</v>
      </c>
      <c r="AB157" t="s">
        <v>1217</v>
      </c>
      <c r="AC157" t="s">
        <v>1218</v>
      </c>
      <c r="AD157" t="s">
        <v>1218</v>
      </c>
      <c r="AE157" t="s">
        <v>147</v>
      </c>
      <c r="AF157" t="s">
        <v>340</v>
      </c>
      <c r="AG157" t="s">
        <v>1219</v>
      </c>
      <c r="AH157" t="s">
        <v>1220</v>
      </c>
    </row>
    <row r="158" spans="1:34">
      <c r="A158" s="1" t="s">
        <v>1073</v>
      </c>
      <c r="B158" t="s">
        <v>1074</v>
      </c>
      <c r="C158" s="1" t="s">
        <v>1186</v>
      </c>
      <c r="D158" t="s">
        <v>1187</v>
      </c>
      <c r="E158" s="1" t="s">
        <v>1077</v>
      </c>
      <c r="F158" t="s">
        <v>1078</v>
      </c>
      <c r="G158" t="s">
        <v>127</v>
      </c>
      <c r="H158" t="s">
        <v>1079</v>
      </c>
      <c r="I158" t="s">
        <v>1080</v>
      </c>
      <c r="J158" t="s">
        <v>1081</v>
      </c>
      <c r="K158" t="s">
        <v>1188</v>
      </c>
      <c r="L158" t="s">
        <v>1189</v>
      </c>
      <c r="M158" t="s">
        <v>1190</v>
      </c>
      <c r="N158" s="2" t="s">
        <v>1191</v>
      </c>
      <c r="O158" s="2" t="s">
        <v>1192</v>
      </c>
      <c r="P158" t="s">
        <v>326</v>
      </c>
      <c r="Q158" t="s">
        <v>1212</v>
      </c>
      <c r="R158" t="s">
        <v>1213</v>
      </c>
      <c r="S158" t="s">
        <v>1214</v>
      </c>
      <c r="T158" t="s">
        <v>143</v>
      </c>
      <c r="U158" t="s">
        <v>150</v>
      </c>
      <c r="V158" t="s">
        <v>1221</v>
      </c>
      <c r="W158" t="s">
        <v>128</v>
      </c>
      <c r="X158" t="s">
        <v>312</v>
      </c>
      <c r="Y158" t="s">
        <v>130</v>
      </c>
      <c r="Z158" t="s">
        <v>1091</v>
      </c>
      <c r="AA158" t="s">
        <v>1216</v>
      </c>
      <c r="AB158" t="s">
        <v>1217</v>
      </c>
      <c r="AC158" t="s">
        <v>1218</v>
      </c>
      <c r="AD158" t="s">
        <v>1218</v>
      </c>
      <c r="AE158" t="s">
        <v>147</v>
      </c>
      <c r="AF158" t="s">
        <v>340</v>
      </c>
      <c r="AG158" t="s">
        <v>1219</v>
      </c>
      <c r="AH158" t="s">
        <v>1220</v>
      </c>
    </row>
    <row r="159" spans="1:34">
      <c r="A159" s="1" t="s">
        <v>1073</v>
      </c>
      <c r="B159" t="s">
        <v>1074</v>
      </c>
      <c r="C159" s="1" t="s">
        <v>1186</v>
      </c>
      <c r="D159" t="s">
        <v>1187</v>
      </c>
      <c r="E159" s="1" t="s">
        <v>1077</v>
      </c>
      <c r="F159" t="s">
        <v>1078</v>
      </c>
      <c r="G159" t="s">
        <v>127</v>
      </c>
      <c r="H159" t="s">
        <v>1079</v>
      </c>
      <c r="I159" t="s">
        <v>1080</v>
      </c>
      <c r="J159" t="s">
        <v>1081</v>
      </c>
      <c r="K159" t="s">
        <v>1188</v>
      </c>
      <c r="L159" t="s">
        <v>1189</v>
      </c>
      <c r="M159" t="s">
        <v>1190</v>
      </c>
      <c r="N159" s="2" t="s">
        <v>1191</v>
      </c>
      <c r="O159" s="2" t="s">
        <v>1192</v>
      </c>
      <c r="P159" t="s">
        <v>326</v>
      </c>
      <c r="Q159" t="s">
        <v>1222</v>
      </c>
      <c r="R159" t="s">
        <v>1223</v>
      </c>
      <c r="S159" t="s">
        <v>1224</v>
      </c>
      <c r="T159" t="s">
        <v>143</v>
      </c>
      <c r="U159" t="s">
        <v>127</v>
      </c>
      <c r="V159" t="s">
        <v>1225</v>
      </c>
      <c r="W159" t="s">
        <v>128</v>
      </c>
      <c r="X159" t="s">
        <v>312</v>
      </c>
      <c r="Y159" t="s">
        <v>130</v>
      </c>
      <c r="Z159" t="s">
        <v>1091</v>
      </c>
      <c r="AA159" t="s">
        <v>1226</v>
      </c>
      <c r="AB159" t="s">
        <v>1227</v>
      </c>
      <c r="AC159" t="s">
        <v>1228</v>
      </c>
      <c r="AD159" t="s">
        <v>1228</v>
      </c>
      <c r="AE159" t="s">
        <v>147</v>
      </c>
      <c r="AF159" t="s">
        <v>1059</v>
      </c>
      <c r="AG159" t="s">
        <v>1229</v>
      </c>
      <c r="AH159" t="s">
        <v>1230</v>
      </c>
    </row>
    <row r="160" spans="1:34">
      <c r="A160" s="1" t="s">
        <v>1073</v>
      </c>
      <c r="B160" t="s">
        <v>1074</v>
      </c>
      <c r="C160" s="1" t="s">
        <v>1186</v>
      </c>
      <c r="D160" t="s">
        <v>1187</v>
      </c>
      <c r="E160" s="1" t="s">
        <v>1077</v>
      </c>
      <c r="F160" t="s">
        <v>1078</v>
      </c>
      <c r="G160" t="s">
        <v>127</v>
      </c>
      <c r="H160" t="s">
        <v>1079</v>
      </c>
      <c r="I160" t="s">
        <v>1080</v>
      </c>
      <c r="J160" t="s">
        <v>1081</v>
      </c>
      <c r="K160" t="s">
        <v>1188</v>
      </c>
      <c r="L160" t="s">
        <v>1189</v>
      </c>
      <c r="M160" t="s">
        <v>1190</v>
      </c>
      <c r="N160" s="2" t="s">
        <v>1191</v>
      </c>
      <c r="O160" s="2" t="s">
        <v>1192</v>
      </c>
      <c r="P160" t="s">
        <v>326</v>
      </c>
      <c r="Q160" t="s">
        <v>1222</v>
      </c>
      <c r="R160" t="s">
        <v>1223</v>
      </c>
      <c r="S160" t="s">
        <v>1224</v>
      </c>
      <c r="T160" t="s">
        <v>143</v>
      </c>
      <c r="U160" t="s">
        <v>150</v>
      </c>
      <c r="V160" t="s">
        <v>1231</v>
      </c>
      <c r="W160" t="s">
        <v>128</v>
      </c>
      <c r="X160" t="s">
        <v>312</v>
      </c>
      <c r="Y160" t="s">
        <v>130</v>
      </c>
      <c r="Z160" t="s">
        <v>1091</v>
      </c>
      <c r="AA160" t="s">
        <v>1226</v>
      </c>
      <c r="AB160" t="s">
        <v>1227</v>
      </c>
      <c r="AC160" t="s">
        <v>1228</v>
      </c>
      <c r="AD160" t="s">
        <v>1228</v>
      </c>
      <c r="AE160" t="s">
        <v>147</v>
      </c>
      <c r="AF160" t="s">
        <v>1059</v>
      </c>
      <c r="AG160" t="s">
        <v>1229</v>
      </c>
      <c r="AH160" t="s">
        <v>1230</v>
      </c>
    </row>
    <row r="161" spans="1:34">
      <c r="A161" s="1" t="s">
        <v>1073</v>
      </c>
      <c r="B161" t="s">
        <v>1074</v>
      </c>
      <c r="C161" s="1" t="s">
        <v>1186</v>
      </c>
      <c r="D161" t="s">
        <v>1187</v>
      </c>
      <c r="E161" s="1" t="s">
        <v>1077</v>
      </c>
      <c r="F161" t="s">
        <v>1078</v>
      </c>
      <c r="G161" t="s">
        <v>127</v>
      </c>
      <c r="H161" t="s">
        <v>1079</v>
      </c>
      <c r="I161" t="s">
        <v>1080</v>
      </c>
      <c r="J161" t="s">
        <v>1081</v>
      </c>
      <c r="K161" t="s">
        <v>1188</v>
      </c>
      <c r="L161" t="s">
        <v>1189</v>
      </c>
      <c r="M161" t="s">
        <v>1190</v>
      </c>
      <c r="N161" s="2" t="s">
        <v>1191</v>
      </c>
      <c r="O161" s="2" t="s">
        <v>1192</v>
      </c>
      <c r="P161" t="s">
        <v>326</v>
      </c>
      <c r="Q161" t="s">
        <v>1232</v>
      </c>
      <c r="R161" t="s">
        <v>1233</v>
      </c>
      <c r="S161" t="s">
        <v>1214</v>
      </c>
      <c r="T161" t="s">
        <v>143</v>
      </c>
      <c r="U161" t="s">
        <v>127</v>
      </c>
      <c r="V161" t="s">
        <v>1234</v>
      </c>
      <c r="W161" t="s">
        <v>128</v>
      </c>
      <c r="X161" t="s">
        <v>312</v>
      </c>
      <c r="Y161" t="s">
        <v>130</v>
      </c>
      <c r="Z161" t="s">
        <v>1091</v>
      </c>
      <c r="AA161" t="s">
        <v>1235</v>
      </c>
      <c r="AB161" t="s">
        <v>1236</v>
      </c>
      <c r="AC161" t="s">
        <v>1237</v>
      </c>
      <c r="AD161" t="s">
        <v>1237</v>
      </c>
      <c r="AE161" t="s">
        <v>147</v>
      </c>
      <c r="AF161" t="s">
        <v>178</v>
      </c>
      <c r="AG161" t="s">
        <v>1238</v>
      </c>
      <c r="AH161" t="s">
        <v>1239</v>
      </c>
    </row>
    <row r="162" spans="1:34">
      <c r="A162" s="1" t="s">
        <v>1073</v>
      </c>
      <c r="B162" t="s">
        <v>1074</v>
      </c>
      <c r="C162" s="1" t="s">
        <v>1186</v>
      </c>
      <c r="D162" t="s">
        <v>1187</v>
      </c>
      <c r="E162" s="1" t="s">
        <v>1077</v>
      </c>
      <c r="F162" t="s">
        <v>1078</v>
      </c>
      <c r="G162" t="s">
        <v>127</v>
      </c>
      <c r="H162" t="s">
        <v>1079</v>
      </c>
      <c r="I162" t="s">
        <v>1080</v>
      </c>
      <c r="J162" t="s">
        <v>1081</v>
      </c>
      <c r="K162" t="s">
        <v>1188</v>
      </c>
      <c r="L162" t="s">
        <v>1189</v>
      </c>
      <c r="M162" t="s">
        <v>1190</v>
      </c>
      <c r="N162" s="2" t="s">
        <v>1191</v>
      </c>
      <c r="O162" s="2" t="s">
        <v>1192</v>
      </c>
      <c r="P162" t="s">
        <v>326</v>
      </c>
      <c r="Q162" t="s">
        <v>1232</v>
      </c>
      <c r="R162" t="s">
        <v>1233</v>
      </c>
      <c r="S162" t="s">
        <v>1214</v>
      </c>
      <c r="T162" t="s">
        <v>143</v>
      </c>
      <c r="U162" t="s">
        <v>150</v>
      </c>
      <c r="V162" t="s">
        <v>1240</v>
      </c>
      <c r="W162" t="s">
        <v>128</v>
      </c>
      <c r="X162" t="s">
        <v>312</v>
      </c>
      <c r="Y162" t="s">
        <v>130</v>
      </c>
      <c r="Z162" t="s">
        <v>1091</v>
      </c>
      <c r="AA162" t="s">
        <v>1235</v>
      </c>
      <c r="AB162" t="s">
        <v>1236</v>
      </c>
      <c r="AC162" t="s">
        <v>1237</v>
      </c>
      <c r="AD162" t="s">
        <v>1237</v>
      </c>
      <c r="AE162" t="s">
        <v>147</v>
      </c>
      <c r="AF162" t="s">
        <v>178</v>
      </c>
      <c r="AG162" t="s">
        <v>1238</v>
      </c>
      <c r="AH162" t="s">
        <v>1239</v>
      </c>
    </row>
    <row r="163" spans="1:34">
      <c r="A163" s="1" t="s">
        <v>1073</v>
      </c>
      <c r="B163" t="s">
        <v>1074</v>
      </c>
      <c r="C163" s="1" t="s">
        <v>1186</v>
      </c>
      <c r="D163" t="s">
        <v>1187</v>
      </c>
      <c r="E163" s="1" t="s">
        <v>1077</v>
      </c>
      <c r="F163" t="s">
        <v>1078</v>
      </c>
      <c r="G163" t="s">
        <v>127</v>
      </c>
      <c r="H163" t="s">
        <v>1079</v>
      </c>
      <c r="I163" t="s">
        <v>1080</v>
      </c>
      <c r="J163" t="s">
        <v>1081</v>
      </c>
      <c r="K163" t="s">
        <v>1188</v>
      </c>
      <c r="L163" t="s">
        <v>1189</v>
      </c>
      <c r="M163" t="s">
        <v>1190</v>
      </c>
      <c r="N163" s="2" t="s">
        <v>1191</v>
      </c>
      <c r="O163" s="2" t="s">
        <v>1192</v>
      </c>
      <c r="P163" t="s">
        <v>326</v>
      </c>
      <c r="Q163" t="s">
        <v>1241</v>
      </c>
      <c r="R163" t="s">
        <v>1242</v>
      </c>
      <c r="S163" t="s">
        <v>1195</v>
      </c>
      <c r="T163" t="s">
        <v>143</v>
      </c>
      <c r="U163" t="s">
        <v>127</v>
      </c>
      <c r="V163" t="s">
        <v>1243</v>
      </c>
      <c r="W163" t="s">
        <v>128</v>
      </c>
      <c r="X163" t="s">
        <v>312</v>
      </c>
      <c r="Y163" t="s">
        <v>130</v>
      </c>
      <c r="Z163" t="s">
        <v>1244</v>
      </c>
      <c r="AA163" t="s">
        <v>1245</v>
      </c>
      <c r="AB163" t="s">
        <v>138</v>
      </c>
      <c r="AC163" t="s">
        <v>1246</v>
      </c>
      <c r="AD163" t="s">
        <v>1246</v>
      </c>
      <c r="AE163" t="s">
        <v>147</v>
      </c>
      <c r="AF163" t="s">
        <v>830</v>
      </c>
      <c r="AG163" t="s">
        <v>1247</v>
      </c>
      <c r="AH163" t="s">
        <v>1184</v>
      </c>
    </row>
    <row r="164" spans="1:34">
      <c r="A164" s="1" t="s">
        <v>1073</v>
      </c>
      <c r="B164" t="s">
        <v>1074</v>
      </c>
      <c r="C164" s="1" t="s">
        <v>1186</v>
      </c>
      <c r="D164" t="s">
        <v>1187</v>
      </c>
      <c r="E164" s="1" t="s">
        <v>1077</v>
      </c>
      <c r="F164" t="s">
        <v>1078</v>
      </c>
      <c r="G164" t="s">
        <v>127</v>
      </c>
      <c r="H164" t="s">
        <v>1079</v>
      </c>
      <c r="I164" t="s">
        <v>1080</v>
      </c>
      <c r="J164" t="s">
        <v>1081</v>
      </c>
      <c r="K164" t="s">
        <v>1188</v>
      </c>
      <c r="L164" t="s">
        <v>1189</v>
      </c>
      <c r="M164" t="s">
        <v>1190</v>
      </c>
      <c r="N164" s="2" t="s">
        <v>1191</v>
      </c>
      <c r="O164" s="2" t="s">
        <v>1192</v>
      </c>
      <c r="P164" t="s">
        <v>326</v>
      </c>
      <c r="Q164" t="s">
        <v>1241</v>
      </c>
      <c r="R164" t="s">
        <v>1242</v>
      </c>
      <c r="S164" t="s">
        <v>1195</v>
      </c>
      <c r="T164" t="s">
        <v>143</v>
      </c>
      <c r="U164" t="s">
        <v>150</v>
      </c>
      <c r="V164" t="s">
        <v>1248</v>
      </c>
      <c r="W164" t="s">
        <v>128</v>
      </c>
      <c r="X164" t="s">
        <v>312</v>
      </c>
      <c r="Y164" t="s">
        <v>130</v>
      </c>
      <c r="Z164" t="s">
        <v>1244</v>
      </c>
      <c r="AA164" t="s">
        <v>1245</v>
      </c>
      <c r="AB164" t="s">
        <v>138</v>
      </c>
      <c r="AC164" t="s">
        <v>1246</v>
      </c>
      <c r="AD164" t="s">
        <v>1246</v>
      </c>
      <c r="AE164" t="s">
        <v>147</v>
      </c>
      <c r="AF164" t="s">
        <v>830</v>
      </c>
      <c r="AG164" t="s">
        <v>1247</v>
      </c>
      <c r="AH164" t="s">
        <v>1184</v>
      </c>
    </row>
    <row r="165" spans="1:34">
      <c r="A165" s="1" t="s">
        <v>1073</v>
      </c>
      <c r="B165" t="s">
        <v>1074</v>
      </c>
      <c r="C165" s="1" t="s">
        <v>1249</v>
      </c>
      <c r="D165" t="s">
        <v>1250</v>
      </c>
      <c r="E165" s="1" t="s">
        <v>1077</v>
      </c>
      <c r="F165" t="s">
        <v>1078</v>
      </c>
      <c r="G165" t="s">
        <v>127</v>
      </c>
      <c r="H165" t="s">
        <v>1079</v>
      </c>
      <c r="I165" t="s">
        <v>1080</v>
      </c>
      <c r="J165" t="s">
        <v>1081</v>
      </c>
      <c r="K165" t="s">
        <v>1251</v>
      </c>
      <c r="L165" t="s">
        <v>1252</v>
      </c>
      <c r="M165" t="s">
        <v>1253</v>
      </c>
      <c r="N165" s="2" t="s">
        <v>1254</v>
      </c>
      <c r="O165" s="2" t="s">
        <v>1255</v>
      </c>
      <c r="P165" t="s">
        <v>122</v>
      </c>
      <c r="Q165" t="s">
        <v>1256</v>
      </c>
      <c r="R165" t="s">
        <v>1257</v>
      </c>
      <c r="S165" t="s">
        <v>1258</v>
      </c>
      <c r="T165" t="s">
        <v>281</v>
      </c>
      <c r="U165" t="s">
        <v>127</v>
      </c>
      <c r="V165" t="s">
        <v>1259</v>
      </c>
      <c r="W165" t="s">
        <v>128</v>
      </c>
      <c r="X165" t="s">
        <v>312</v>
      </c>
      <c r="Y165" t="s">
        <v>130</v>
      </c>
      <c r="Z165" t="s">
        <v>1091</v>
      </c>
      <c r="AA165" t="s">
        <v>1260</v>
      </c>
      <c r="AB165" t="s">
        <v>1261</v>
      </c>
      <c r="AC165" t="s">
        <v>1262</v>
      </c>
      <c r="AD165" t="s">
        <v>1262</v>
      </c>
      <c r="AE165" t="s">
        <v>147</v>
      </c>
      <c r="AF165" t="s">
        <v>996</v>
      </c>
      <c r="AG165" t="s">
        <v>1263</v>
      </c>
      <c r="AH165" t="s">
        <v>1264</v>
      </c>
    </row>
    <row r="166" spans="1:34">
      <c r="A166" s="1" t="s">
        <v>1073</v>
      </c>
      <c r="B166" t="s">
        <v>1074</v>
      </c>
      <c r="C166" s="1" t="s">
        <v>1249</v>
      </c>
      <c r="D166" t="s">
        <v>1250</v>
      </c>
      <c r="E166" s="1" t="s">
        <v>1077</v>
      </c>
      <c r="F166" t="s">
        <v>1078</v>
      </c>
      <c r="G166" t="s">
        <v>127</v>
      </c>
      <c r="H166" t="s">
        <v>1079</v>
      </c>
      <c r="I166" t="s">
        <v>1080</v>
      </c>
      <c r="J166" t="s">
        <v>1081</v>
      </c>
      <c r="K166" t="s">
        <v>1251</v>
      </c>
      <c r="L166" t="s">
        <v>1252</v>
      </c>
      <c r="M166" t="s">
        <v>1253</v>
      </c>
      <c r="N166" s="2" t="s">
        <v>1254</v>
      </c>
      <c r="O166" s="2" t="s">
        <v>1255</v>
      </c>
      <c r="P166" t="s">
        <v>122</v>
      </c>
      <c r="Q166" t="s">
        <v>1256</v>
      </c>
      <c r="R166" t="s">
        <v>1257</v>
      </c>
      <c r="S166" t="s">
        <v>1258</v>
      </c>
      <c r="T166" t="s">
        <v>281</v>
      </c>
      <c r="U166" t="s">
        <v>150</v>
      </c>
      <c r="V166" t="s">
        <v>1265</v>
      </c>
      <c r="W166" t="s">
        <v>128</v>
      </c>
      <c r="X166" t="s">
        <v>312</v>
      </c>
      <c r="Y166" t="s">
        <v>130</v>
      </c>
      <c r="Z166" t="s">
        <v>1091</v>
      </c>
      <c r="AA166" t="s">
        <v>1260</v>
      </c>
      <c r="AB166" t="s">
        <v>1261</v>
      </c>
      <c r="AC166" t="s">
        <v>1262</v>
      </c>
      <c r="AD166" t="s">
        <v>1262</v>
      </c>
      <c r="AE166" t="s">
        <v>147</v>
      </c>
      <c r="AF166" t="s">
        <v>996</v>
      </c>
      <c r="AG166" t="s">
        <v>1263</v>
      </c>
      <c r="AH166" t="s">
        <v>1264</v>
      </c>
    </row>
    <row r="167" spans="1:34">
      <c r="A167" s="1" t="s">
        <v>1073</v>
      </c>
      <c r="B167" t="s">
        <v>1074</v>
      </c>
      <c r="C167" s="1" t="s">
        <v>1249</v>
      </c>
      <c r="D167" t="s">
        <v>1250</v>
      </c>
      <c r="E167" s="1" t="s">
        <v>1077</v>
      </c>
      <c r="F167" t="s">
        <v>1078</v>
      </c>
      <c r="G167" t="s">
        <v>127</v>
      </c>
      <c r="H167" t="s">
        <v>1079</v>
      </c>
      <c r="I167" t="s">
        <v>1080</v>
      </c>
      <c r="J167" t="s">
        <v>1081</v>
      </c>
      <c r="K167" t="s">
        <v>1251</v>
      </c>
      <c r="L167" t="s">
        <v>1252</v>
      </c>
      <c r="M167" t="s">
        <v>1253</v>
      </c>
      <c r="N167" s="2" t="s">
        <v>1254</v>
      </c>
      <c r="O167" s="2" t="s">
        <v>1255</v>
      </c>
      <c r="P167" t="s">
        <v>139</v>
      </c>
      <c r="Q167" t="s">
        <v>1266</v>
      </c>
      <c r="R167" t="s">
        <v>1267</v>
      </c>
      <c r="S167" t="s">
        <v>1268</v>
      </c>
      <c r="T167" t="s">
        <v>143</v>
      </c>
      <c r="U167" t="s">
        <v>127</v>
      </c>
      <c r="V167" t="s">
        <v>1269</v>
      </c>
      <c r="W167" t="s">
        <v>128</v>
      </c>
      <c r="X167" t="s">
        <v>312</v>
      </c>
      <c r="Y167" t="s">
        <v>130</v>
      </c>
      <c r="Z167" t="s">
        <v>1091</v>
      </c>
      <c r="AA167" t="s">
        <v>1270</v>
      </c>
      <c r="AB167" t="s">
        <v>1271</v>
      </c>
      <c r="AC167" t="s">
        <v>1272</v>
      </c>
      <c r="AD167" t="s">
        <v>1272</v>
      </c>
      <c r="AE167" t="s">
        <v>147</v>
      </c>
      <c r="AF167" t="s">
        <v>830</v>
      </c>
      <c r="AG167" t="s">
        <v>1273</v>
      </c>
      <c r="AH167" t="s">
        <v>1274</v>
      </c>
    </row>
    <row r="168" spans="1:34">
      <c r="A168" s="1" t="s">
        <v>1073</v>
      </c>
      <c r="B168" t="s">
        <v>1074</v>
      </c>
      <c r="C168" s="1" t="s">
        <v>1249</v>
      </c>
      <c r="D168" t="s">
        <v>1250</v>
      </c>
      <c r="E168" s="1" t="s">
        <v>1077</v>
      </c>
      <c r="F168" t="s">
        <v>1078</v>
      </c>
      <c r="G168" t="s">
        <v>127</v>
      </c>
      <c r="H168" t="s">
        <v>1079</v>
      </c>
      <c r="I168" t="s">
        <v>1080</v>
      </c>
      <c r="J168" t="s">
        <v>1081</v>
      </c>
      <c r="K168" t="s">
        <v>1251</v>
      </c>
      <c r="L168" t="s">
        <v>1252</v>
      </c>
      <c r="M168" t="s">
        <v>1253</v>
      </c>
      <c r="N168" s="2" t="s">
        <v>1254</v>
      </c>
      <c r="O168" s="2" t="s">
        <v>1255</v>
      </c>
      <c r="P168" t="s">
        <v>139</v>
      </c>
      <c r="Q168" t="s">
        <v>1266</v>
      </c>
      <c r="R168" t="s">
        <v>1267</v>
      </c>
      <c r="S168" t="s">
        <v>1268</v>
      </c>
      <c r="T168" t="s">
        <v>143</v>
      </c>
      <c r="U168" t="s">
        <v>150</v>
      </c>
      <c r="V168" t="s">
        <v>1275</v>
      </c>
      <c r="W168" t="s">
        <v>128</v>
      </c>
      <c r="X168" t="s">
        <v>312</v>
      </c>
      <c r="Y168" t="s">
        <v>130</v>
      </c>
      <c r="Z168" t="s">
        <v>1091</v>
      </c>
      <c r="AA168" t="s">
        <v>1270</v>
      </c>
      <c r="AB168" t="s">
        <v>1271</v>
      </c>
      <c r="AC168" t="s">
        <v>1272</v>
      </c>
      <c r="AD168" t="s">
        <v>1272</v>
      </c>
      <c r="AE168" t="s">
        <v>147</v>
      </c>
      <c r="AF168" t="s">
        <v>830</v>
      </c>
      <c r="AG168" t="s">
        <v>1273</v>
      </c>
      <c r="AH168" t="s">
        <v>1274</v>
      </c>
    </row>
    <row r="169" spans="1:34">
      <c r="A169" s="1" t="s">
        <v>1073</v>
      </c>
      <c r="B169" t="s">
        <v>1074</v>
      </c>
      <c r="C169" s="1" t="s">
        <v>1249</v>
      </c>
      <c r="D169" t="s">
        <v>1250</v>
      </c>
      <c r="E169" s="1" t="s">
        <v>1077</v>
      </c>
      <c r="F169" t="s">
        <v>1078</v>
      </c>
      <c r="G169" t="s">
        <v>127</v>
      </c>
      <c r="H169" t="s">
        <v>1079</v>
      </c>
      <c r="I169" t="s">
        <v>1080</v>
      </c>
      <c r="J169" t="s">
        <v>1081</v>
      </c>
      <c r="K169" t="s">
        <v>1251</v>
      </c>
      <c r="L169" t="s">
        <v>1252</v>
      </c>
      <c r="M169" t="s">
        <v>1253</v>
      </c>
      <c r="N169" s="2" t="s">
        <v>1254</v>
      </c>
      <c r="O169" s="2" t="s">
        <v>1255</v>
      </c>
      <c r="P169" t="s">
        <v>326</v>
      </c>
      <c r="Q169" t="s">
        <v>1276</v>
      </c>
      <c r="R169" t="s">
        <v>1277</v>
      </c>
      <c r="S169" t="s">
        <v>1278</v>
      </c>
      <c r="T169" t="s">
        <v>143</v>
      </c>
      <c r="U169" t="s">
        <v>127</v>
      </c>
      <c r="V169" t="s">
        <v>1279</v>
      </c>
      <c r="W169" t="s">
        <v>128</v>
      </c>
      <c r="X169" t="s">
        <v>312</v>
      </c>
      <c r="Y169" t="s">
        <v>130</v>
      </c>
      <c r="Z169" t="s">
        <v>1091</v>
      </c>
      <c r="AA169" t="s">
        <v>1280</v>
      </c>
      <c r="AB169" t="s">
        <v>1281</v>
      </c>
      <c r="AC169" t="s">
        <v>1282</v>
      </c>
      <c r="AD169" t="s">
        <v>1282</v>
      </c>
      <c r="AE169" t="s">
        <v>147</v>
      </c>
      <c r="AF169" t="s">
        <v>830</v>
      </c>
      <c r="AG169" t="s">
        <v>1283</v>
      </c>
      <c r="AH169" t="s">
        <v>1284</v>
      </c>
    </row>
    <row r="170" spans="1:34">
      <c r="A170" s="1" t="s">
        <v>1073</v>
      </c>
      <c r="B170" t="s">
        <v>1074</v>
      </c>
      <c r="C170" s="1" t="s">
        <v>1249</v>
      </c>
      <c r="D170" t="s">
        <v>1250</v>
      </c>
      <c r="E170" s="1" t="s">
        <v>1077</v>
      </c>
      <c r="F170" t="s">
        <v>1078</v>
      </c>
      <c r="G170" t="s">
        <v>127</v>
      </c>
      <c r="H170" t="s">
        <v>1079</v>
      </c>
      <c r="I170" t="s">
        <v>1080</v>
      </c>
      <c r="J170" t="s">
        <v>1081</v>
      </c>
      <c r="K170" t="s">
        <v>1251</v>
      </c>
      <c r="L170" t="s">
        <v>1252</v>
      </c>
      <c r="M170" t="s">
        <v>1253</v>
      </c>
      <c r="N170" s="2" t="s">
        <v>1254</v>
      </c>
      <c r="O170" s="2" t="s">
        <v>1255</v>
      </c>
      <c r="P170" t="s">
        <v>326</v>
      </c>
      <c r="Q170" t="s">
        <v>1276</v>
      </c>
      <c r="R170" t="s">
        <v>1277</v>
      </c>
      <c r="S170" t="s">
        <v>1278</v>
      </c>
      <c r="T170" t="s">
        <v>143</v>
      </c>
      <c r="U170" t="s">
        <v>150</v>
      </c>
      <c r="V170" t="s">
        <v>1285</v>
      </c>
      <c r="W170" t="s">
        <v>128</v>
      </c>
      <c r="X170" t="s">
        <v>312</v>
      </c>
      <c r="Y170" t="s">
        <v>130</v>
      </c>
      <c r="Z170" t="s">
        <v>1091</v>
      </c>
      <c r="AA170" t="s">
        <v>1280</v>
      </c>
      <c r="AB170" t="s">
        <v>1281</v>
      </c>
      <c r="AC170" t="s">
        <v>1282</v>
      </c>
      <c r="AD170" t="s">
        <v>1282</v>
      </c>
      <c r="AE170" t="s">
        <v>147</v>
      </c>
      <c r="AF170" t="s">
        <v>830</v>
      </c>
      <c r="AG170" t="s">
        <v>1283</v>
      </c>
      <c r="AH170" t="s">
        <v>1284</v>
      </c>
    </row>
    <row r="171" spans="1:34">
      <c r="A171" s="1" t="s">
        <v>1073</v>
      </c>
      <c r="B171" t="s">
        <v>1074</v>
      </c>
      <c r="C171" s="1" t="s">
        <v>1249</v>
      </c>
      <c r="D171" t="s">
        <v>1250</v>
      </c>
      <c r="E171" s="1" t="s">
        <v>1077</v>
      </c>
      <c r="F171" t="s">
        <v>1078</v>
      </c>
      <c r="G171" t="s">
        <v>127</v>
      </c>
      <c r="H171" t="s">
        <v>1079</v>
      </c>
      <c r="I171" t="s">
        <v>1080</v>
      </c>
      <c r="J171" t="s">
        <v>1081</v>
      </c>
      <c r="K171" t="s">
        <v>1251</v>
      </c>
      <c r="L171" t="s">
        <v>1252</v>
      </c>
      <c r="M171" t="s">
        <v>1253</v>
      </c>
      <c r="N171" s="2" t="s">
        <v>1254</v>
      </c>
      <c r="O171" s="2" t="s">
        <v>1255</v>
      </c>
      <c r="P171" t="s">
        <v>326</v>
      </c>
      <c r="Q171" t="s">
        <v>1286</v>
      </c>
      <c r="R171" t="s">
        <v>1287</v>
      </c>
      <c r="S171" t="s">
        <v>1288</v>
      </c>
      <c r="T171" t="s">
        <v>143</v>
      </c>
      <c r="U171" t="s">
        <v>127</v>
      </c>
      <c r="V171" t="s">
        <v>1289</v>
      </c>
      <c r="W171" t="s">
        <v>128</v>
      </c>
      <c r="X171" t="s">
        <v>129</v>
      </c>
      <c r="Y171" t="s">
        <v>130</v>
      </c>
      <c r="Z171" t="s">
        <v>884</v>
      </c>
      <c r="AA171" t="s">
        <v>1290</v>
      </c>
      <c r="AB171" t="s">
        <v>1291</v>
      </c>
      <c r="AC171" t="s">
        <v>1292</v>
      </c>
      <c r="AD171" t="s">
        <v>1293</v>
      </c>
      <c r="AE171" t="s">
        <v>1294</v>
      </c>
      <c r="AF171" t="s">
        <v>1295</v>
      </c>
      <c r="AG171" t="s">
        <v>1296</v>
      </c>
      <c r="AH171" t="s">
        <v>1297</v>
      </c>
    </row>
    <row r="172" spans="1:34">
      <c r="A172" s="1" t="s">
        <v>1073</v>
      </c>
      <c r="B172" t="s">
        <v>1074</v>
      </c>
      <c r="C172" s="1" t="s">
        <v>1249</v>
      </c>
      <c r="D172" t="s">
        <v>1250</v>
      </c>
      <c r="E172" s="1" t="s">
        <v>1077</v>
      </c>
      <c r="F172" t="s">
        <v>1078</v>
      </c>
      <c r="G172" t="s">
        <v>127</v>
      </c>
      <c r="H172" t="s">
        <v>1079</v>
      </c>
      <c r="I172" t="s">
        <v>1080</v>
      </c>
      <c r="J172" t="s">
        <v>1081</v>
      </c>
      <c r="K172" t="s">
        <v>1251</v>
      </c>
      <c r="L172" t="s">
        <v>1252</v>
      </c>
      <c r="M172" t="s">
        <v>1253</v>
      </c>
      <c r="N172" s="2" t="s">
        <v>1254</v>
      </c>
      <c r="O172" s="2" t="s">
        <v>1255</v>
      </c>
      <c r="P172" t="s">
        <v>326</v>
      </c>
      <c r="Q172" t="s">
        <v>1286</v>
      </c>
      <c r="R172" t="s">
        <v>1287</v>
      </c>
      <c r="S172" t="s">
        <v>1288</v>
      </c>
      <c r="T172" t="s">
        <v>143</v>
      </c>
      <c r="U172" t="s">
        <v>150</v>
      </c>
      <c r="V172" t="s">
        <v>1298</v>
      </c>
      <c r="W172" t="s">
        <v>128</v>
      </c>
      <c r="X172" t="s">
        <v>129</v>
      </c>
      <c r="Y172" t="s">
        <v>130</v>
      </c>
      <c r="Z172" t="s">
        <v>884</v>
      </c>
      <c r="AA172" t="s">
        <v>1290</v>
      </c>
      <c r="AB172" t="s">
        <v>1291</v>
      </c>
      <c r="AC172" t="s">
        <v>1292</v>
      </c>
      <c r="AD172" t="s">
        <v>1293</v>
      </c>
      <c r="AE172" t="s">
        <v>1294</v>
      </c>
      <c r="AF172" t="s">
        <v>1295</v>
      </c>
      <c r="AG172" t="s">
        <v>1296</v>
      </c>
      <c r="AH172" t="s">
        <v>1297</v>
      </c>
    </row>
    <row r="173" spans="1:34">
      <c r="A173" s="1" t="s">
        <v>1073</v>
      </c>
      <c r="B173" t="s">
        <v>1074</v>
      </c>
      <c r="C173" s="1" t="s">
        <v>1249</v>
      </c>
      <c r="D173" t="s">
        <v>1250</v>
      </c>
      <c r="E173" s="1" t="s">
        <v>1077</v>
      </c>
      <c r="F173" t="s">
        <v>1078</v>
      </c>
      <c r="G173" t="s">
        <v>127</v>
      </c>
      <c r="H173" t="s">
        <v>1079</v>
      </c>
      <c r="I173" t="s">
        <v>1080</v>
      </c>
      <c r="J173" t="s">
        <v>1081</v>
      </c>
      <c r="K173" t="s">
        <v>1251</v>
      </c>
      <c r="L173" t="s">
        <v>1252</v>
      </c>
      <c r="M173" t="s">
        <v>1253</v>
      </c>
      <c r="N173" s="2" t="s">
        <v>1254</v>
      </c>
      <c r="O173" s="2" t="s">
        <v>1255</v>
      </c>
      <c r="P173" t="s">
        <v>326</v>
      </c>
      <c r="Q173" t="s">
        <v>1299</v>
      </c>
      <c r="R173" t="s">
        <v>1300</v>
      </c>
      <c r="S173" t="s">
        <v>1301</v>
      </c>
      <c r="T173" t="s">
        <v>126</v>
      </c>
      <c r="U173" t="s">
        <v>127</v>
      </c>
      <c r="V173" t="s">
        <v>1302</v>
      </c>
      <c r="W173" t="s">
        <v>128</v>
      </c>
      <c r="X173" t="s">
        <v>129</v>
      </c>
      <c r="Y173" t="s">
        <v>130</v>
      </c>
      <c r="Z173" t="s">
        <v>884</v>
      </c>
      <c r="AA173" t="s">
        <v>1303</v>
      </c>
      <c r="AB173" t="s">
        <v>839</v>
      </c>
      <c r="AC173" t="s">
        <v>1304</v>
      </c>
      <c r="AD173" t="s">
        <v>1304</v>
      </c>
      <c r="AE173" t="s">
        <v>147</v>
      </c>
      <c r="AF173" t="s">
        <v>1059</v>
      </c>
      <c r="AG173" t="s">
        <v>1305</v>
      </c>
      <c r="AH173" t="s">
        <v>1306</v>
      </c>
    </row>
    <row r="174" spans="1:34">
      <c r="A174" s="1" t="s">
        <v>1073</v>
      </c>
      <c r="B174" t="s">
        <v>1074</v>
      </c>
      <c r="C174" s="1" t="s">
        <v>1307</v>
      </c>
      <c r="D174" t="s">
        <v>1308</v>
      </c>
      <c r="E174" s="1" t="s">
        <v>1309</v>
      </c>
      <c r="F174" t="s">
        <v>1310</v>
      </c>
      <c r="G174" t="s">
        <v>127</v>
      </c>
      <c r="H174" t="s">
        <v>1079</v>
      </c>
      <c r="I174" t="s">
        <v>1311</v>
      </c>
      <c r="J174" t="s">
        <v>1312</v>
      </c>
      <c r="K174" t="s">
        <v>1313</v>
      </c>
      <c r="L174" t="s">
        <v>1314</v>
      </c>
      <c r="M174" t="s">
        <v>1315</v>
      </c>
      <c r="N174" s="2" t="s">
        <v>1316</v>
      </c>
      <c r="O174" s="2" t="s">
        <v>1317</v>
      </c>
      <c r="P174" t="s">
        <v>122</v>
      </c>
      <c r="Q174" t="s">
        <v>1318</v>
      </c>
      <c r="R174" t="s">
        <v>1319</v>
      </c>
      <c r="S174" t="s">
        <v>1320</v>
      </c>
      <c r="T174" t="s">
        <v>143</v>
      </c>
      <c r="U174" t="s">
        <v>127</v>
      </c>
      <c r="V174" t="s">
        <v>1321</v>
      </c>
      <c r="W174" t="s">
        <v>128</v>
      </c>
      <c r="X174" t="s">
        <v>129</v>
      </c>
      <c r="Y174" t="s">
        <v>130</v>
      </c>
      <c r="Z174" t="s">
        <v>1244</v>
      </c>
      <c r="AA174" t="s">
        <v>1322</v>
      </c>
      <c r="AB174" t="s">
        <v>1323</v>
      </c>
      <c r="AC174" t="s">
        <v>1323</v>
      </c>
      <c r="AD174" t="s">
        <v>1324</v>
      </c>
      <c r="AE174" t="s">
        <v>1325</v>
      </c>
      <c r="AF174" t="s">
        <v>1326</v>
      </c>
      <c r="AG174" t="s">
        <v>1327</v>
      </c>
      <c r="AH174" t="s">
        <v>138</v>
      </c>
    </row>
    <row r="175" spans="1:34">
      <c r="A175" s="1" t="s">
        <v>1073</v>
      </c>
      <c r="B175" t="s">
        <v>1074</v>
      </c>
      <c r="C175" s="1" t="s">
        <v>1307</v>
      </c>
      <c r="D175" t="s">
        <v>1308</v>
      </c>
      <c r="E175" s="1" t="s">
        <v>1309</v>
      </c>
      <c r="F175" t="s">
        <v>1310</v>
      </c>
      <c r="G175" t="s">
        <v>127</v>
      </c>
      <c r="H175" t="s">
        <v>1079</v>
      </c>
      <c r="I175" t="s">
        <v>1080</v>
      </c>
      <c r="J175" t="s">
        <v>1081</v>
      </c>
      <c r="K175" t="s">
        <v>1313</v>
      </c>
      <c r="L175" t="s">
        <v>1314</v>
      </c>
      <c r="M175" t="s">
        <v>1315</v>
      </c>
      <c r="N175" s="2" t="s">
        <v>1316</v>
      </c>
      <c r="O175" s="2" t="s">
        <v>1317</v>
      </c>
      <c r="P175" t="s">
        <v>122</v>
      </c>
      <c r="Q175" t="s">
        <v>1318</v>
      </c>
      <c r="R175" t="s">
        <v>1319</v>
      </c>
      <c r="S175" t="s">
        <v>1320</v>
      </c>
      <c r="T175" t="s">
        <v>143</v>
      </c>
      <c r="U175" t="s">
        <v>127</v>
      </c>
      <c r="V175" t="s">
        <v>1321</v>
      </c>
      <c r="W175" t="s">
        <v>128</v>
      </c>
      <c r="X175" t="s">
        <v>129</v>
      </c>
      <c r="Y175" t="s">
        <v>130</v>
      </c>
      <c r="Z175" t="s">
        <v>1244</v>
      </c>
      <c r="AA175" t="s">
        <v>1322</v>
      </c>
      <c r="AB175" t="s">
        <v>1323</v>
      </c>
      <c r="AC175" t="s">
        <v>1323</v>
      </c>
      <c r="AD175" t="s">
        <v>1324</v>
      </c>
      <c r="AE175" t="s">
        <v>1325</v>
      </c>
      <c r="AF175" t="s">
        <v>1326</v>
      </c>
      <c r="AG175" t="s">
        <v>1327</v>
      </c>
      <c r="AH175" t="s">
        <v>138</v>
      </c>
    </row>
    <row r="176" spans="1:34">
      <c r="A176" s="1" t="s">
        <v>1073</v>
      </c>
      <c r="B176" t="s">
        <v>1074</v>
      </c>
      <c r="C176" s="1" t="s">
        <v>1307</v>
      </c>
      <c r="D176" t="s">
        <v>1308</v>
      </c>
      <c r="E176" s="1" t="s">
        <v>1309</v>
      </c>
      <c r="F176" t="s">
        <v>1310</v>
      </c>
      <c r="G176" t="s">
        <v>127</v>
      </c>
      <c r="H176" t="s">
        <v>1079</v>
      </c>
      <c r="I176" t="s">
        <v>1080</v>
      </c>
      <c r="J176" t="s">
        <v>1081</v>
      </c>
      <c r="K176" t="s">
        <v>1313</v>
      </c>
      <c r="L176" t="s">
        <v>1314</v>
      </c>
      <c r="M176" t="s">
        <v>1315</v>
      </c>
      <c r="N176" s="2" t="s">
        <v>1316</v>
      </c>
      <c r="O176" s="2" t="s">
        <v>1317</v>
      </c>
      <c r="P176" t="s">
        <v>122</v>
      </c>
      <c r="Q176" t="s">
        <v>1318</v>
      </c>
      <c r="R176" t="s">
        <v>1319</v>
      </c>
      <c r="S176" t="s">
        <v>1320</v>
      </c>
      <c r="T176" t="s">
        <v>143</v>
      </c>
      <c r="U176" t="s">
        <v>150</v>
      </c>
      <c r="V176" t="s">
        <v>1328</v>
      </c>
      <c r="W176" t="s">
        <v>128</v>
      </c>
      <c r="X176" t="s">
        <v>129</v>
      </c>
      <c r="Y176" t="s">
        <v>130</v>
      </c>
      <c r="Z176" t="s">
        <v>1244</v>
      </c>
      <c r="AA176" t="s">
        <v>1322</v>
      </c>
      <c r="AB176" t="s">
        <v>1323</v>
      </c>
      <c r="AC176" t="s">
        <v>1323</v>
      </c>
      <c r="AD176" t="s">
        <v>1324</v>
      </c>
      <c r="AE176" t="s">
        <v>1325</v>
      </c>
      <c r="AF176" t="s">
        <v>1326</v>
      </c>
      <c r="AG176" t="s">
        <v>1327</v>
      </c>
      <c r="AH176" t="s">
        <v>138</v>
      </c>
    </row>
    <row r="177" spans="1:34">
      <c r="A177" s="1" t="s">
        <v>1073</v>
      </c>
      <c r="B177" t="s">
        <v>1074</v>
      </c>
      <c r="C177" s="1" t="s">
        <v>1307</v>
      </c>
      <c r="D177" t="s">
        <v>1308</v>
      </c>
      <c r="E177" s="1" t="s">
        <v>1309</v>
      </c>
      <c r="F177" t="s">
        <v>1310</v>
      </c>
      <c r="G177" t="s">
        <v>127</v>
      </c>
      <c r="H177" t="s">
        <v>1079</v>
      </c>
      <c r="I177" t="s">
        <v>1311</v>
      </c>
      <c r="J177" t="s">
        <v>1312</v>
      </c>
      <c r="K177" t="s">
        <v>1313</v>
      </c>
      <c r="L177" t="s">
        <v>1314</v>
      </c>
      <c r="M177" t="s">
        <v>1315</v>
      </c>
      <c r="N177" s="2" t="s">
        <v>1316</v>
      </c>
      <c r="O177" s="2" t="s">
        <v>1317</v>
      </c>
      <c r="P177" t="s">
        <v>122</v>
      </c>
      <c r="Q177" t="s">
        <v>1318</v>
      </c>
      <c r="R177" t="s">
        <v>1319</v>
      </c>
      <c r="S177" t="s">
        <v>1320</v>
      </c>
      <c r="T177" t="s">
        <v>143</v>
      </c>
      <c r="U177" t="s">
        <v>150</v>
      </c>
      <c r="V177" t="s">
        <v>1328</v>
      </c>
      <c r="W177" t="s">
        <v>128</v>
      </c>
      <c r="X177" t="s">
        <v>129</v>
      </c>
      <c r="Y177" t="s">
        <v>130</v>
      </c>
      <c r="Z177" t="s">
        <v>1244</v>
      </c>
      <c r="AA177" t="s">
        <v>1322</v>
      </c>
      <c r="AB177" t="s">
        <v>1323</v>
      </c>
      <c r="AC177" t="s">
        <v>1323</v>
      </c>
      <c r="AD177" t="s">
        <v>1324</v>
      </c>
      <c r="AE177" t="s">
        <v>1325</v>
      </c>
      <c r="AF177" t="s">
        <v>1326</v>
      </c>
      <c r="AG177" t="s">
        <v>1327</v>
      </c>
      <c r="AH177" t="s">
        <v>138</v>
      </c>
    </row>
    <row r="178" spans="1:34">
      <c r="A178" s="1" t="s">
        <v>1073</v>
      </c>
      <c r="B178" t="s">
        <v>1074</v>
      </c>
      <c r="C178" s="1" t="s">
        <v>1307</v>
      </c>
      <c r="D178" t="s">
        <v>1308</v>
      </c>
      <c r="E178" s="1" t="s">
        <v>1309</v>
      </c>
      <c r="F178" t="s">
        <v>1310</v>
      </c>
      <c r="G178" t="s">
        <v>127</v>
      </c>
      <c r="H178" t="s">
        <v>1079</v>
      </c>
      <c r="I178" t="s">
        <v>1080</v>
      </c>
      <c r="J178" t="s">
        <v>1081</v>
      </c>
      <c r="K178" t="s">
        <v>1313</v>
      </c>
      <c r="L178" t="s">
        <v>1314</v>
      </c>
      <c r="M178" t="s">
        <v>1315</v>
      </c>
      <c r="N178" s="2" t="s">
        <v>1316</v>
      </c>
      <c r="O178" s="2" t="s">
        <v>1317</v>
      </c>
      <c r="P178" t="s">
        <v>139</v>
      </c>
      <c r="Q178" t="s">
        <v>1329</v>
      </c>
      <c r="R178" t="s">
        <v>1330</v>
      </c>
      <c r="S178" t="s">
        <v>1331</v>
      </c>
      <c r="T178" t="s">
        <v>143</v>
      </c>
      <c r="U178" t="s">
        <v>127</v>
      </c>
      <c r="V178" t="s">
        <v>1332</v>
      </c>
      <c r="W178" t="s">
        <v>128</v>
      </c>
      <c r="X178" t="s">
        <v>129</v>
      </c>
      <c r="Y178" t="s">
        <v>130</v>
      </c>
      <c r="Z178" t="s">
        <v>1244</v>
      </c>
      <c r="AA178" t="s">
        <v>1333</v>
      </c>
      <c r="AB178" t="s">
        <v>1334</v>
      </c>
      <c r="AC178" t="s">
        <v>1334</v>
      </c>
      <c r="AD178" t="s">
        <v>1335</v>
      </c>
      <c r="AE178" t="s">
        <v>1336</v>
      </c>
      <c r="AF178" t="s">
        <v>1337</v>
      </c>
      <c r="AG178" t="s">
        <v>1338</v>
      </c>
      <c r="AH178" t="s">
        <v>138</v>
      </c>
    </row>
    <row r="179" spans="1:34">
      <c r="A179" s="1" t="s">
        <v>1073</v>
      </c>
      <c r="B179" t="s">
        <v>1074</v>
      </c>
      <c r="C179" s="1" t="s">
        <v>1307</v>
      </c>
      <c r="D179" t="s">
        <v>1308</v>
      </c>
      <c r="E179" s="1" t="s">
        <v>1309</v>
      </c>
      <c r="F179" t="s">
        <v>1310</v>
      </c>
      <c r="G179" t="s">
        <v>127</v>
      </c>
      <c r="H179" t="s">
        <v>1079</v>
      </c>
      <c r="I179" t="s">
        <v>1311</v>
      </c>
      <c r="J179" t="s">
        <v>1312</v>
      </c>
      <c r="K179" t="s">
        <v>1313</v>
      </c>
      <c r="L179" t="s">
        <v>1314</v>
      </c>
      <c r="M179" t="s">
        <v>1315</v>
      </c>
      <c r="N179" s="2" t="s">
        <v>1316</v>
      </c>
      <c r="O179" s="2" t="s">
        <v>1317</v>
      </c>
      <c r="P179" t="s">
        <v>139</v>
      </c>
      <c r="Q179" t="s">
        <v>1329</v>
      </c>
      <c r="R179" t="s">
        <v>1330</v>
      </c>
      <c r="S179" t="s">
        <v>1331</v>
      </c>
      <c r="T179" t="s">
        <v>143</v>
      </c>
      <c r="U179" t="s">
        <v>127</v>
      </c>
      <c r="V179" t="s">
        <v>1332</v>
      </c>
      <c r="W179" t="s">
        <v>128</v>
      </c>
      <c r="X179" t="s">
        <v>129</v>
      </c>
      <c r="Y179" t="s">
        <v>130</v>
      </c>
      <c r="Z179" t="s">
        <v>1244</v>
      </c>
      <c r="AA179" t="s">
        <v>1333</v>
      </c>
      <c r="AB179" t="s">
        <v>1334</v>
      </c>
      <c r="AC179" t="s">
        <v>1334</v>
      </c>
      <c r="AD179" t="s">
        <v>1335</v>
      </c>
      <c r="AE179" t="s">
        <v>1336</v>
      </c>
      <c r="AF179" t="s">
        <v>1337</v>
      </c>
      <c r="AG179" t="s">
        <v>1338</v>
      </c>
      <c r="AH179" t="s">
        <v>138</v>
      </c>
    </row>
    <row r="180" spans="1:34">
      <c r="A180" s="1" t="s">
        <v>1073</v>
      </c>
      <c r="B180" t="s">
        <v>1074</v>
      </c>
      <c r="C180" s="1" t="s">
        <v>1307</v>
      </c>
      <c r="D180" t="s">
        <v>1308</v>
      </c>
      <c r="E180" s="1" t="s">
        <v>1309</v>
      </c>
      <c r="F180" t="s">
        <v>1310</v>
      </c>
      <c r="G180" t="s">
        <v>127</v>
      </c>
      <c r="H180" t="s">
        <v>1079</v>
      </c>
      <c r="I180" t="s">
        <v>1080</v>
      </c>
      <c r="J180" t="s">
        <v>1081</v>
      </c>
      <c r="K180" t="s">
        <v>1313</v>
      </c>
      <c r="L180" t="s">
        <v>1314</v>
      </c>
      <c r="M180" t="s">
        <v>1315</v>
      </c>
      <c r="N180" s="2" t="s">
        <v>1316</v>
      </c>
      <c r="O180" s="2" t="s">
        <v>1317</v>
      </c>
      <c r="P180" t="s">
        <v>139</v>
      </c>
      <c r="Q180" t="s">
        <v>1329</v>
      </c>
      <c r="R180" t="s">
        <v>1330</v>
      </c>
      <c r="S180" t="s">
        <v>1331</v>
      </c>
      <c r="T180" t="s">
        <v>143</v>
      </c>
      <c r="U180" t="s">
        <v>150</v>
      </c>
      <c r="V180" t="s">
        <v>1339</v>
      </c>
      <c r="W180" t="s">
        <v>128</v>
      </c>
      <c r="X180" t="s">
        <v>129</v>
      </c>
      <c r="Y180" t="s">
        <v>130</v>
      </c>
      <c r="Z180" t="s">
        <v>1244</v>
      </c>
      <c r="AA180" t="s">
        <v>1333</v>
      </c>
      <c r="AB180" t="s">
        <v>1334</v>
      </c>
      <c r="AC180" t="s">
        <v>1334</v>
      </c>
      <c r="AD180" t="s">
        <v>1335</v>
      </c>
      <c r="AE180" t="s">
        <v>1336</v>
      </c>
      <c r="AF180" t="s">
        <v>1337</v>
      </c>
      <c r="AG180" t="s">
        <v>1338</v>
      </c>
      <c r="AH180" t="s">
        <v>138</v>
      </c>
    </row>
    <row r="181" spans="1:34">
      <c r="A181" s="1" t="s">
        <v>1073</v>
      </c>
      <c r="B181" t="s">
        <v>1074</v>
      </c>
      <c r="C181" s="1" t="s">
        <v>1307</v>
      </c>
      <c r="D181" t="s">
        <v>1308</v>
      </c>
      <c r="E181" s="1" t="s">
        <v>1309</v>
      </c>
      <c r="F181" t="s">
        <v>1310</v>
      </c>
      <c r="G181" t="s">
        <v>127</v>
      </c>
      <c r="H181" t="s">
        <v>1079</v>
      </c>
      <c r="I181" t="s">
        <v>1311</v>
      </c>
      <c r="J181" t="s">
        <v>1312</v>
      </c>
      <c r="K181" t="s">
        <v>1313</v>
      </c>
      <c r="L181" t="s">
        <v>1314</v>
      </c>
      <c r="M181" t="s">
        <v>1315</v>
      </c>
      <c r="N181" s="2" t="s">
        <v>1316</v>
      </c>
      <c r="O181" s="2" t="s">
        <v>1317</v>
      </c>
      <c r="P181" t="s">
        <v>139</v>
      </c>
      <c r="Q181" t="s">
        <v>1329</v>
      </c>
      <c r="R181" t="s">
        <v>1330</v>
      </c>
      <c r="S181" t="s">
        <v>1331</v>
      </c>
      <c r="T181" t="s">
        <v>143</v>
      </c>
      <c r="U181" t="s">
        <v>150</v>
      </c>
      <c r="V181" t="s">
        <v>1339</v>
      </c>
      <c r="W181" t="s">
        <v>128</v>
      </c>
      <c r="X181" t="s">
        <v>129</v>
      </c>
      <c r="Y181" t="s">
        <v>130</v>
      </c>
      <c r="Z181" t="s">
        <v>1244</v>
      </c>
      <c r="AA181" t="s">
        <v>1333</v>
      </c>
      <c r="AB181" t="s">
        <v>1334</v>
      </c>
      <c r="AC181" t="s">
        <v>1334</v>
      </c>
      <c r="AD181" t="s">
        <v>1335</v>
      </c>
      <c r="AE181" t="s">
        <v>1336</v>
      </c>
      <c r="AF181" t="s">
        <v>1337</v>
      </c>
      <c r="AG181" t="s">
        <v>1338</v>
      </c>
      <c r="AH181" t="s">
        <v>138</v>
      </c>
    </row>
    <row r="182" spans="1:34">
      <c r="A182" s="1" t="s">
        <v>1073</v>
      </c>
      <c r="B182" t="s">
        <v>1074</v>
      </c>
      <c r="C182" s="1" t="s">
        <v>1307</v>
      </c>
      <c r="D182" t="s">
        <v>1308</v>
      </c>
      <c r="E182" s="1" t="s">
        <v>1309</v>
      </c>
      <c r="F182" t="s">
        <v>1310</v>
      </c>
      <c r="G182" t="s">
        <v>127</v>
      </c>
      <c r="H182" t="s">
        <v>1079</v>
      </c>
      <c r="I182" t="s">
        <v>1080</v>
      </c>
      <c r="J182" t="s">
        <v>1081</v>
      </c>
      <c r="K182" t="s">
        <v>1313</v>
      </c>
      <c r="L182" t="s">
        <v>1314</v>
      </c>
      <c r="M182" t="s">
        <v>1315</v>
      </c>
      <c r="N182" s="2" t="s">
        <v>1316</v>
      </c>
      <c r="O182" s="2" t="s">
        <v>1317</v>
      </c>
      <c r="P182" t="s">
        <v>326</v>
      </c>
      <c r="Q182" t="s">
        <v>1340</v>
      </c>
      <c r="R182" t="s">
        <v>1341</v>
      </c>
      <c r="S182" t="s">
        <v>1342</v>
      </c>
      <c r="T182" t="s">
        <v>143</v>
      </c>
      <c r="U182" t="s">
        <v>127</v>
      </c>
      <c r="V182" t="s">
        <v>1343</v>
      </c>
      <c r="W182" t="s">
        <v>128</v>
      </c>
      <c r="X182" t="s">
        <v>129</v>
      </c>
      <c r="Y182" t="s">
        <v>130</v>
      </c>
      <c r="Z182" t="s">
        <v>1244</v>
      </c>
      <c r="AA182" t="s">
        <v>1344</v>
      </c>
      <c r="AB182" t="s">
        <v>1345</v>
      </c>
      <c r="AC182" t="s">
        <v>1345</v>
      </c>
      <c r="AD182" t="s">
        <v>1346</v>
      </c>
      <c r="AE182" t="s">
        <v>1347</v>
      </c>
      <c r="AF182" t="s">
        <v>1348</v>
      </c>
      <c r="AG182" t="s">
        <v>1349</v>
      </c>
      <c r="AH182" t="s">
        <v>138</v>
      </c>
    </row>
    <row r="183" spans="1:34">
      <c r="A183" s="1" t="s">
        <v>1073</v>
      </c>
      <c r="B183" t="s">
        <v>1074</v>
      </c>
      <c r="C183" s="1" t="s">
        <v>1307</v>
      </c>
      <c r="D183" t="s">
        <v>1308</v>
      </c>
      <c r="E183" s="1" t="s">
        <v>1309</v>
      </c>
      <c r="F183" t="s">
        <v>1310</v>
      </c>
      <c r="G183" t="s">
        <v>127</v>
      </c>
      <c r="H183" t="s">
        <v>1079</v>
      </c>
      <c r="I183" t="s">
        <v>1311</v>
      </c>
      <c r="J183" t="s">
        <v>1312</v>
      </c>
      <c r="K183" t="s">
        <v>1313</v>
      </c>
      <c r="L183" t="s">
        <v>1314</v>
      </c>
      <c r="M183" t="s">
        <v>1315</v>
      </c>
      <c r="N183" s="2" t="s">
        <v>1316</v>
      </c>
      <c r="O183" s="2" t="s">
        <v>1317</v>
      </c>
      <c r="P183" t="s">
        <v>326</v>
      </c>
      <c r="Q183" t="s">
        <v>1340</v>
      </c>
      <c r="R183" t="s">
        <v>1341</v>
      </c>
      <c r="S183" t="s">
        <v>1342</v>
      </c>
      <c r="T183" t="s">
        <v>143</v>
      </c>
      <c r="U183" t="s">
        <v>127</v>
      </c>
      <c r="V183" t="s">
        <v>1343</v>
      </c>
      <c r="W183" t="s">
        <v>128</v>
      </c>
      <c r="X183" t="s">
        <v>129</v>
      </c>
      <c r="Y183" t="s">
        <v>130</v>
      </c>
      <c r="Z183" t="s">
        <v>1244</v>
      </c>
      <c r="AA183" t="s">
        <v>1344</v>
      </c>
      <c r="AB183" t="s">
        <v>1345</v>
      </c>
      <c r="AC183" t="s">
        <v>1345</v>
      </c>
      <c r="AD183" t="s">
        <v>1346</v>
      </c>
      <c r="AE183" t="s">
        <v>1347</v>
      </c>
      <c r="AF183" t="s">
        <v>1348</v>
      </c>
      <c r="AG183" t="s">
        <v>1349</v>
      </c>
      <c r="AH183" t="s">
        <v>138</v>
      </c>
    </row>
    <row r="184" spans="1:34">
      <c r="A184" s="1" t="s">
        <v>1073</v>
      </c>
      <c r="B184" t="s">
        <v>1074</v>
      </c>
      <c r="C184" s="1" t="s">
        <v>1307</v>
      </c>
      <c r="D184" t="s">
        <v>1308</v>
      </c>
      <c r="E184" s="1" t="s">
        <v>1309</v>
      </c>
      <c r="F184" t="s">
        <v>1310</v>
      </c>
      <c r="G184" t="s">
        <v>127</v>
      </c>
      <c r="H184" t="s">
        <v>1079</v>
      </c>
      <c r="I184" t="s">
        <v>1311</v>
      </c>
      <c r="J184" t="s">
        <v>1312</v>
      </c>
      <c r="K184" t="s">
        <v>1313</v>
      </c>
      <c r="L184" t="s">
        <v>1314</v>
      </c>
      <c r="M184" t="s">
        <v>1315</v>
      </c>
      <c r="N184" s="2" t="s">
        <v>1316</v>
      </c>
      <c r="O184" s="2" t="s">
        <v>1317</v>
      </c>
      <c r="P184" t="s">
        <v>326</v>
      </c>
      <c r="Q184" t="s">
        <v>1340</v>
      </c>
      <c r="R184" t="s">
        <v>1341</v>
      </c>
      <c r="S184" t="s">
        <v>1342</v>
      </c>
      <c r="T184" t="s">
        <v>143</v>
      </c>
      <c r="U184" t="s">
        <v>150</v>
      </c>
      <c r="V184" t="s">
        <v>1350</v>
      </c>
      <c r="W184" t="s">
        <v>128</v>
      </c>
      <c r="X184" t="s">
        <v>129</v>
      </c>
      <c r="Y184" t="s">
        <v>130</v>
      </c>
      <c r="Z184" t="s">
        <v>1244</v>
      </c>
      <c r="AA184" t="s">
        <v>1344</v>
      </c>
      <c r="AB184" t="s">
        <v>1345</v>
      </c>
      <c r="AC184" t="s">
        <v>1345</v>
      </c>
      <c r="AD184" t="s">
        <v>1346</v>
      </c>
      <c r="AE184" t="s">
        <v>1347</v>
      </c>
      <c r="AF184" t="s">
        <v>1348</v>
      </c>
      <c r="AG184" t="s">
        <v>1349</v>
      </c>
      <c r="AH184" t="s">
        <v>138</v>
      </c>
    </row>
    <row r="185" spans="1:34">
      <c r="A185" s="1" t="s">
        <v>1073</v>
      </c>
      <c r="B185" t="s">
        <v>1074</v>
      </c>
      <c r="C185" s="1" t="s">
        <v>1307</v>
      </c>
      <c r="D185" t="s">
        <v>1308</v>
      </c>
      <c r="E185" s="1" t="s">
        <v>1309</v>
      </c>
      <c r="F185" t="s">
        <v>1310</v>
      </c>
      <c r="G185" t="s">
        <v>127</v>
      </c>
      <c r="H185" t="s">
        <v>1079</v>
      </c>
      <c r="I185" t="s">
        <v>1080</v>
      </c>
      <c r="J185" t="s">
        <v>1081</v>
      </c>
      <c r="K185" t="s">
        <v>1313</v>
      </c>
      <c r="L185" t="s">
        <v>1314</v>
      </c>
      <c r="M185" t="s">
        <v>1315</v>
      </c>
      <c r="N185" s="2" t="s">
        <v>1316</v>
      </c>
      <c r="O185" s="2" t="s">
        <v>1317</v>
      </c>
      <c r="P185" t="s">
        <v>326</v>
      </c>
      <c r="Q185" t="s">
        <v>1340</v>
      </c>
      <c r="R185" t="s">
        <v>1341</v>
      </c>
      <c r="S185" t="s">
        <v>1342</v>
      </c>
      <c r="T185" t="s">
        <v>143</v>
      </c>
      <c r="U185" t="s">
        <v>150</v>
      </c>
      <c r="V185" t="s">
        <v>1350</v>
      </c>
      <c r="W185" t="s">
        <v>128</v>
      </c>
      <c r="X185" t="s">
        <v>129</v>
      </c>
      <c r="Y185" t="s">
        <v>130</v>
      </c>
      <c r="Z185" t="s">
        <v>1244</v>
      </c>
      <c r="AA185" t="s">
        <v>1344</v>
      </c>
      <c r="AB185" t="s">
        <v>1345</v>
      </c>
      <c r="AC185" t="s">
        <v>1345</v>
      </c>
      <c r="AD185" t="s">
        <v>1346</v>
      </c>
      <c r="AE185" t="s">
        <v>1347</v>
      </c>
      <c r="AF185" t="s">
        <v>1348</v>
      </c>
      <c r="AG185" t="s">
        <v>1349</v>
      </c>
      <c r="AH185" t="s">
        <v>138</v>
      </c>
    </row>
    <row r="186" spans="1:34">
      <c r="A186" s="1" t="s">
        <v>1073</v>
      </c>
      <c r="B186" t="s">
        <v>1074</v>
      </c>
      <c r="C186" s="1" t="s">
        <v>1307</v>
      </c>
      <c r="D186" t="s">
        <v>1308</v>
      </c>
      <c r="E186" s="1" t="s">
        <v>1309</v>
      </c>
      <c r="F186" t="s">
        <v>1310</v>
      </c>
      <c r="G186" t="s">
        <v>127</v>
      </c>
      <c r="H186" t="s">
        <v>1079</v>
      </c>
      <c r="I186" t="s">
        <v>1080</v>
      </c>
      <c r="J186" t="s">
        <v>1081</v>
      </c>
      <c r="K186" t="s">
        <v>1313</v>
      </c>
      <c r="L186" t="s">
        <v>1314</v>
      </c>
      <c r="M186" t="s">
        <v>1315</v>
      </c>
      <c r="N186" s="2" t="s">
        <v>1316</v>
      </c>
      <c r="O186" s="2" t="s">
        <v>1317</v>
      </c>
      <c r="P186" t="s">
        <v>326</v>
      </c>
      <c r="Q186" t="s">
        <v>1351</v>
      </c>
      <c r="R186" t="s">
        <v>1352</v>
      </c>
      <c r="S186" t="s">
        <v>1353</v>
      </c>
      <c r="T186" t="s">
        <v>143</v>
      </c>
      <c r="U186" t="s">
        <v>127</v>
      </c>
      <c r="V186" t="s">
        <v>1354</v>
      </c>
      <c r="W186" t="s">
        <v>128</v>
      </c>
      <c r="X186" t="s">
        <v>312</v>
      </c>
      <c r="Y186" t="s">
        <v>548</v>
      </c>
      <c r="Z186" t="s">
        <v>1244</v>
      </c>
      <c r="AA186" t="s">
        <v>1355</v>
      </c>
      <c r="AB186" t="s">
        <v>147</v>
      </c>
      <c r="AC186" t="s">
        <v>147</v>
      </c>
      <c r="AD186" t="s">
        <v>1356</v>
      </c>
      <c r="AE186" t="s">
        <v>1356</v>
      </c>
      <c r="AF186" t="s">
        <v>1357</v>
      </c>
      <c r="AG186" t="s">
        <v>1358</v>
      </c>
      <c r="AH186" t="s">
        <v>138</v>
      </c>
    </row>
    <row r="187" spans="1:34">
      <c r="A187" s="1" t="s">
        <v>1073</v>
      </c>
      <c r="B187" t="s">
        <v>1074</v>
      </c>
      <c r="C187" s="1" t="s">
        <v>1307</v>
      </c>
      <c r="D187" t="s">
        <v>1308</v>
      </c>
      <c r="E187" s="1" t="s">
        <v>1309</v>
      </c>
      <c r="F187" t="s">
        <v>1310</v>
      </c>
      <c r="G187" t="s">
        <v>127</v>
      </c>
      <c r="H187" t="s">
        <v>1079</v>
      </c>
      <c r="I187" t="s">
        <v>1311</v>
      </c>
      <c r="J187" t="s">
        <v>1312</v>
      </c>
      <c r="K187" t="s">
        <v>1313</v>
      </c>
      <c r="L187" t="s">
        <v>1314</v>
      </c>
      <c r="M187" t="s">
        <v>1315</v>
      </c>
      <c r="N187" s="2" t="s">
        <v>1316</v>
      </c>
      <c r="O187" s="2" t="s">
        <v>1317</v>
      </c>
      <c r="P187" t="s">
        <v>326</v>
      </c>
      <c r="Q187" t="s">
        <v>1351</v>
      </c>
      <c r="R187" t="s">
        <v>1352</v>
      </c>
      <c r="S187" t="s">
        <v>1353</v>
      </c>
      <c r="T187" t="s">
        <v>143</v>
      </c>
      <c r="U187" t="s">
        <v>127</v>
      </c>
      <c r="V187" t="s">
        <v>1354</v>
      </c>
      <c r="W187" t="s">
        <v>128</v>
      </c>
      <c r="X187" t="s">
        <v>312</v>
      </c>
      <c r="Y187" t="s">
        <v>548</v>
      </c>
      <c r="Z187" t="s">
        <v>1244</v>
      </c>
      <c r="AA187" t="s">
        <v>1355</v>
      </c>
      <c r="AB187" t="s">
        <v>147</v>
      </c>
      <c r="AC187" t="s">
        <v>147</v>
      </c>
      <c r="AD187" t="s">
        <v>1356</v>
      </c>
      <c r="AE187" t="s">
        <v>1356</v>
      </c>
      <c r="AF187" t="s">
        <v>1357</v>
      </c>
      <c r="AG187" t="s">
        <v>1358</v>
      </c>
      <c r="AH187" t="s">
        <v>138</v>
      </c>
    </row>
    <row r="188" spans="1:34">
      <c r="A188" s="1" t="s">
        <v>1073</v>
      </c>
      <c r="B188" t="s">
        <v>1074</v>
      </c>
      <c r="C188" s="1" t="s">
        <v>1307</v>
      </c>
      <c r="D188" t="s">
        <v>1308</v>
      </c>
      <c r="E188" s="1" t="s">
        <v>1309</v>
      </c>
      <c r="F188" t="s">
        <v>1310</v>
      </c>
      <c r="G188" t="s">
        <v>127</v>
      </c>
      <c r="H188" t="s">
        <v>1079</v>
      </c>
      <c r="I188" t="s">
        <v>1080</v>
      </c>
      <c r="J188" t="s">
        <v>1081</v>
      </c>
      <c r="K188" t="s">
        <v>1313</v>
      </c>
      <c r="L188" t="s">
        <v>1314</v>
      </c>
      <c r="M188" t="s">
        <v>1315</v>
      </c>
      <c r="N188" s="2" t="s">
        <v>1316</v>
      </c>
      <c r="O188" s="2" t="s">
        <v>1317</v>
      </c>
      <c r="P188" t="s">
        <v>326</v>
      </c>
      <c r="Q188" t="s">
        <v>1351</v>
      </c>
      <c r="R188" t="s">
        <v>1352</v>
      </c>
      <c r="S188" t="s">
        <v>1353</v>
      </c>
      <c r="T188" t="s">
        <v>143</v>
      </c>
      <c r="U188" t="s">
        <v>150</v>
      </c>
      <c r="V188" t="s">
        <v>1359</v>
      </c>
      <c r="W188" t="s">
        <v>128</v>
      </c>
      <c r="X188" t="s">
        <v>312</v>
      </c>
      <c r="Y188" t="s">
        <v>548</v>
      </c>
      <c r="Z188" t="s">
        <v>1244</v>
      </c>
      <c r="AA188" t="s">
        <v>1355</v>
      </c>
      <c r="AB188" t="s">
        <v>147</v>
      </c>
      <c r="AC188" t="s">
        <v>147</v>
      </c>
      <c r="AD188" t="s">
        <v>1356</v>
      </c>
      <c r="AE188" t="s">
        <v>1356</v>
      </c>
      <c r="AF188" t="s">
        <v>1357</v>
      </c>
      <c r="AG188" t="s">
        <v>1358</v>
      </c>
      <c r="AH188" t="s">
        <v>138</v>
      </c>
    </row>
    <row r="189" spans="1:34">
      <c r="A189" s="1" t="s">
        <v>1073</v>
      </c>
      <c r="B189" t="s">
        <v>1074</v>
      </c>
      <c r="C189" s="1" t="s">
        <v>1307</v>
      </c>
      <c r="D189" t="s">
        <v>1308</v>
      </c>
      <c r="E189" s="1" t="s">
        <v>1309</v>
      </c>
      <c r="F189" t="s">
        <v>1310</v>
      </c>
      <c r="G189" t="s">
        <v>127</v>
      </c>
      <c r="H189" t="s">
        <v>1079</v>
      </c>
      <c r="I189" t="s">
        <v>1311</v>
      </c>
      <c r="J189" t="s">
        <v>1312</v>
      </c>
      <c r="K189" t="s">
        <v>1313</v>
      </c>
      <c r="L189" t="s">
        <v>1314</v>
      </c>
      <c r="M189" t="s">
        <v>1315</v>
      </c>
      <c r="N189" s="2" t="s">
        <v>1316</v>
      </c>
      <c r="O189" s="2" t="s">
        <v>1317</v>
      </c>
      <c r="P189" t="s">
        <v>326</v>
      </c>
      <c r="Q189" t="s">
        <v>1351</v>
      </c>
      <c r="R189" t="s">
        <v>1352</v>
      </c>
      <c r="S189" t="s">
        <v>1353</v>
      </c>
      <c r="T189" t="s">
        <v>143</v>
      </c>
      <c r="U189" t="s">
        <v>150</v>
      </c>
      <c r="V189" t="s">
        <v>1359</v>
      </c>
      <c r="W189" t="s">
        <v>128</v>
      </c>
      <c r="X189" t="s">
        <v>312</v>
      </c>
      <c r="Y189" t="s">
        <v>548</v>
      </c>
      <c r="Z189" t="s">
        <v>1244</v>
      </c>
      <c r="AA189" t="s">
        <v>1355</v>
      </c>
      <c r="AB189" t="s">
        <v>147</v>
      </c>
      <c r="AC189" t="s">
        <v>147</v>
      </c>
      <c r="AD189" t="s">
        <v>1356</v>
      </c>
      <c r="AE189" t="s">
        <v>1356</v>
      </c>
      <c r="AF189" t="s">
        <v>1357</v>
      </c>
      <c r="AG189" t="s">
        <v>1358</v>
      </c>
      <c r="AH189" t="s">
        <v>138</v>
      </c>
    </row>
    <row r="190" spans="1:34">
      <c r="A190" s="1" t="s">
        <v>1073</v>
      </c>
      <c r="B190" t="s">
        <v>1074</v>
      </c>
      <c r="C190" s="1" t="s">
        <v>1307</v>
      </c>
      <c r="D190" t="s">
        <v>1308</v>
      </c>
      <c r="E190" s="1" t="s">
        <v>1309</v>
      </c>
      <c r="F190" t="s">
        <v>1310</v>
      </c>
      <c r="G190" t="s">
        <v>127</v>
      </c>
      <c r="H190" t="s">
        <v>1079</v>
      </c>
      <c r="I190" t="s">
        <v>1311</v>
      </c>
      <c r="J190" t="s">
        <v>1312</v>
      </c>
      <c r="K190" t="s">
        <v>1313</v>
      </c>
      <c r="L190" t="s">
        <v>1314</v>
      </c>
      <c r="M190" t="s">
        <v>1315</v>
      </c>
      <c r="N190" s="2" t="s">
        <v>1316</v>
      </c>
      <c r="O190" s="2" t="s">
        <v>1317</v>
      </c>
      <c r="P190" t="s">
        <v>326</v>
      </c>
      <c r="Q190" t="s">
        <v>1360</v>
      </c>
      <c r="R190" t="s">
        <v>1361</v>
      </c>
      <c r="S190" t="s">
        <v>1342</v>
      </c>
      <c r="T190" t="s">
        <v>143</v>
      </c>
      <c r="U190" t="s">
        <v>127</v>
      </c>
      <c r="V190" t="s">
        <v>1362</v>
      </c>
      <c r="W190" t="s">
        <v>128</v>
      </c>
      <c r="X190" t="s">
        <v>129</v>
      </c>
      <c r="Y190" t="s">
        <v>548</v>
      </c>
      <c r="Z190" t="s">
        <v>1244</v>
      </c>
      <c r="AA190" t="s">
        <v>1363</v>
      </c>
      <c r="AB190" t="s">
        <v>1364</v>
      </c>
      <c r="AC190" t="s">
        <v>1364</v>
      </c>
      <c r="AD190" t="s">
        <v>1365</v>
      </c>
      <c r="AE190" t="s">
        <v>1366</v>
      </c>
      <c r="AF190" t="s">
        <v>1367</v>
      </c>
      <c r="AG190" t="s">
        <v>1368</v>
      </c>
      <c r="AH190" t="s">
        <v>138</v>
      </c>
    </row>
    <row r="191" spans="1:34">
      <c r="A191" s="1" t="s">
        <v>1073</v>
      </c>
      <c r="B191" t="s">
        <v>1074</v>
      </c>
      <c r="C191" s="1" t="s">
        <v>1307</v>
      </c>
      <c r="D191" t="s">
        <v>1308</v>
      </c>
      <c r="E191" s="1" t="s">
        <v>1309</v>
      </c>
      <c r="F191" t="s">
        <v>1310</v>
      </c>
      <c r="G191" t="s">
        <v>127</v>
      </c>
      <c r="H191" t="s">
        <v>1079</v>
      </c>
      <c r="I191" t="s">
        <v>1080</v>
      </c>
      <c r="J191" t="s">
        <v>1081</v>
      </c>
      <c r="K191" t="s">
        <v>1313</v>
      </c>
      <c r="L191" t="s">
        <v>1314</v>
      </c>
      <c r="M191" t="s">
        <v>1315</v>
      </c>
      <c r="N191" s="2" t="s">
        <v>1316</v>
      </c>
      <c r="O191" s="2" t="s">
        <v>1317</v>
      </c>
      <c r="P191" t="s">
        <v>326</v>
      </c>
      <c r="Q191" t="s">
        <v>1360</v>
      </c>
      <c r="R191" t="s">
        <v>1361</v>
      </c>
      <c r="S191" t="s">
        <v>1342</v>
      </c>
      <c r="T191" t="s">
        <v>143</v>
      </c>
      <c r="U191" t="s">
        <v>127</v>
      </c>
      <c r="V191" t="s">
        <v>1362</v>
      </c>
      <c r="W191" t="s">
        <v>128</v>
      </c>
      <c r="X191" t="s">
        <v>129</v>
      </c>
      <c r="Y191" t="s">
        <v>548</v>
      </c>
      <c r="Z191" t="s">
        <v>1244</v>
      </c>
      <c r="AA191" t="s">
        <v>1363</v>
      </c>
      <c r="AB191" t="s">
        <v>1364</v>
      </c>
      <c r="AC191" t="s">
        <v>1364</v>
      </c>
      <c r="AD191" t="s">
        <v>1365</v>
      </c>
      <c r="AE191" t="s">
        <v>1366</v>
      </c>
      <c r="AF191" t="s">
        <v>1367</v>
      </c>
      <c r="AG191" t="s">
        <v>1368</v>
      </c>
      <c r="AH191" t="s">
        <v>138</v>
      </c>
    </row>
    <row r="192" spans="1:34">
      <c r="A192" s="1" t="s">
        <v>1073</v>
      </c>
      <c r="B192" t="s">
        <v>1074</v>
      </c>
      <c r="C192" s="1" t="s">
        <v>1307</v>
      </c>
      <c r="D192" t="s">
        <v>1308</v>
      </c>
      <c r="E192" s="1" t="s">
        <v>1309</v>
      </c>
      <c r="F192" t="s">
        <v>1310</v>
      </c>
      <c r="G192" t="s">
        <v>127</v>
      </c>
      <c r="H192" t="s">
        <v>1079</v>
      </c>
      <c r="I192" t="s">
        <v>1311</v>
      </c>
      <c r="J192" t="s">
        <v>1312</v>
      </c>
      <c r="K192" t="s">
        <v>1313</v>
      </c>
      <c r="L192" t="s">
        <v>1314</v>
      </c>
      <c r="M192" t="s">
        <v>1315</v>
      </c>
      <c r="N192" s="2" t="s">
        <v>1316</v>
      </c>
      <c r="O192" s="2" t="s">
        <v>1317</v>
      </c>
      <c r="P192" t="s">
        <v>326</v>
      </c>
      <c r="Q192" t="s">
        <v>1360</v>
      </c>
      <c r="R192" t="s">
        <v>1361</v>
      </c>
      <c r="S192" t="s">
        <v>1342</v>
      </c>
      <c r="T192" t="s">
        <v>143</v>
      </c>
      <c r="U192" t="s">
        <v>150</v>
      </c>
      <c r="V192" t="s">
        <v>1369</v>
      </c>
      <c r="W192" t="s">
        <v>128</v>
      </c>
      <c r="X192" t="s">
        <v>129</v>
      </c>
      <c r="Y192" t="s">
        <v>548</v>
      </c>
      <c r="Z192" t="s">
        <v>1244</v>
      </c>
      <c r="AA192" t="s">
        <v>1363</v>
      </c>
      <c r="AB192" t="s">
        <v>1364</v>
      </c>
      <c r="AC192" t="s">
        <v>1364</v>
      </c>
      <c r="AD192" t="s">
        <v>1365</v>
      </c>
      <c r="AE192" t="s">
        <v>1366</v>
      </c>
      <c r="AF192" t="s">
        <v>1367</v>
      </c>
      <c r="AG192" t="s">
        <v>1368</v>
      </c>
      <c r="AH192" t="s">
        <v>138</v>
      </c>
    </row>
    <row r="193" spans="1:34">
      <c r="A193" s="1" t="s">
        <v>1073</v>
      </c>
      <c r="B193" t="s">
        <v>1074</v>
      </c>
      <c r="C193" s="1" t="s">
        <v>1307</v>
      </c>
      <c r="D193" t="s">
        <v>1308</v>
      </c>
      <c r="E193" s="1" t="s">
        <v>1309</v>
      </c>
      <c r="F193" t="s">
        <v>1310</v>
      </c>
      <c r="G193" t="s">
        <v>127</v>
      </c>
      <c r="H193" t="s">
        <v>1079</v>
      </c>
      <c r="I193" t="s">
        <v>1080</v>
      </c>
      <c r="J193" t="s">
        <v>1081</v>
      </c>
      <c r="K193" t="s">
        <v>1313</v>
      </c>
      <c r="L193" t="s">
        <v>1314</v>
      </c>
      <c r="M193" t="s">
        <v>1315</v>
      </c>
      <c r="N193" s="2" t="s">
        <v>1316</v>
      </c>
      <c r="O193" s="2" t="s">
        <v>1317</v>
      </c>
      <c r="P193" t="s">
        <v>326</v>
      </c>
      <c r="Q193" t="s">
        <v>1360</v>
      </c>
      <c r="R193" t="s">
        <v>1361</v>
      </c>
      <c r="S193" t="s">
        <v>1342</v>
      </c>
      <c r="T193" t="s">
        <v>143</v>
      </c>
      <c r="U193" t="s">
        <v>150</v>
      </c>
      <c r="V193" t="s">
        <v>1369</v>
      </c>
      <c r="W193" t="s">
        <v>128</v>
      </c>
      <c r="X193" t="s">
        <v>129</v>
      </c>
      <c r="Y193" t="s">
        <v>548</v>
      </c>
      <c r="Z193" t="s">
        <v>1244</v>
      </c>
      <c r="AA193" t="s">
        <v>1363</v>
      </c>
      <c r="AB193" t="s">
        <v>1364</v>
      </c>
      <c r="AC193" t="s">
        <v>1364</v>
      </c>
      <c r="AD193" t="s">
        <v>1365</v>
      </c>
      <c r="AE193" t="s">
        <v>1366</v>
      </c>
      <c r="AF193" t="s">
        <v>1367</v>
      </c>
      <c r="AG193" t="s">
        <v>1368</v>
      </c>
      <c r="AH193" t="s">
        <v>138</v>
      </c>
    </row>
    <row r="194" spans="1:34">
      <c r="A194" s="1" t="s">
        <v>1073</v>
      </c>
      <c r="B194" t="s">
        <v>1074</v>
      </c>
      <c r="C194" s="1" t="s">
        <v>1307</v>
      </c>
      <c r="D194" t="s">
        <v>1308</v>
      </c>
      <c r="E194" s="1" t="s">
        <v>1309</v>
      </c>
      <c r="F194" t="s">
        <v>1310</v>
      </c>
      <c r="G194" t="s">
        <v>127</v>
      </c>
      <c r="H194" t="s">
        <v>1079</v>
      </c>
      <c r="I194" t="s">
        <v>1080</v>
      </c>
      <c r="J194" t="s">
        <v>1081</v>
      </c>
      <c r="K194" t="s">
        <v>1313</v>
      </c>
      <c r="L194" t="s">
        <v>1314</v>
      </c>
      <c r="M194" t="s">
        <v>1315</v>
      </c>
      <c r="N194" s="2" t="s">
        <v>1316</v>
      </c>
      <c r="O194" s="2" t="s">
        <v>1317</v>
      </c>
      <c r="P194" t="s">
        <v>326</v>
      </c>
      <c r="Q194" t="s">
        <v>1370</v>
      </c>
      <c r="R194" t="s">
        <v>1371</v>
      </c>
      <c r="S194" t="s">
        <v>1353</v>
      </c>
      <c r="T194" t="s">
        <v>143</v>
      </c>
      <c r="U194" t="s">
        <v>127</v>
      </c>
      <c r="V194" t="s">
        <v>1372</v>
      </c>
      <c r="W194" t="s">
        <v>128</v>
      </c>
      <c r="X194" t="s">
        <v>312</v>
      </c>
      <c r="Y194" t="s">
        <v>548</v>
      </c>
      <c r="Z194" t="s">
        <v>1373</v>
      </c>
      <c r="AA194" t="s">
        <v>1374</v>
      </c>
      <c r="AB194" t="s">
        <v>1375</v>
      </c>
      <c r="AC194" t="s">
        <v>1376</v>
      </c>
      <c r="AD194" t="s">
        <v>1377</v>
      </c>
      <c r="AE194" t="s">
        <v>1378</v>
      </c>
      <c r="AF194" t="s">
        <v>1379</v>
      </c>
      <c r="AG194" t="s">
        <v>1380</v>
      </c>
      <c r="AH194" t="s">
        <v>138</v>
      </c>
    </row>
    <row r="195" spans="1:34">
      <c r="A195" s="1" t="s">
        <v>1073</v>
      </c>
      <c r="B195" t="s">
        <v>1074</v>
      </c>
      <c r="C195" s="1" t="s">
        <v>1307</v>
      </c>
      <c r="D195" t="s">
        <v>1308</v>
      </c>
      <c r="E195" s="1" t="s">
        <v>1309</v>
      </c>
      <c r="F195" t="s">
        <v>1310</v>
      </c>
      <c r="G195" t="s">
        <v>127</v>
      </c>
      <c r="H195" t="s">
        <v>1079</v>
      </c>
      <c r="I195" t="s">
        <v>1311</v>
      </c>
      <c r="J195" t="s">
        <v>1312</v>
      </c>
      <c r="K195" t="s">
        <v>1313</v>
      </c>
      <c r="L195" t="s">
        <v>1314</v>
      </c>
      <c r="M195" t="s">
        <v>1315</v>
      </c>
      <c r="N195" s="2" t="s">
        <v>1316</v>
      </c>
      <c r="O195" s="2" t="s">
        <v>1317</v>
      </c>
      <c r="P195" t="s">
        <v>326</v>
      </c>
      <c r="Q195" t="s">
        <v>1370</v>
      </c>
      <c r="R195" t="s">
        <v>1371</v>
      </c>
      <c r="S195" t="s">
        <v>1353</v>
      </c>
      <c r="T195" t="s">
        <v>143</v>
      </c>
      <c r="U195" t="s">
        <v>127</v>
      </c>
      <c r="V195" t="s">
        <v>1372</v>
      </c>
      <c r="W195" t="s">
        <v>128</v>
      </c>
      <c r="X195" t="s">
        <v>312</v>
      </c>
      <c r="Y195" t="s">
        <v>548</v>
      </c>
      <c r="Z195" t="s">
        <v>1373</v>
      </c>
      <c r="AA195" t="s">
        <v>1374</v>
      </c>
      <c r="AB195" t="s">
        <v>1375</v>
      </c>
      <c r="AC195" t="s">
        <v>1376</v>
      </c>
      <c r="AD195" t="s">
        <v>1377</v>
      </c>
      <c r="AE195" t="s">
        <v>1378</v>
      </c>
      <c r="AF195" t="s">
        <v>1379</v>
      </c>
      <c r="AG195" t="s">
        <v>1380</v>
      </c>
      <c r="AH195" t="s">
        <v>138</v>
      </c>
    </row>
    <row r="196" spans="1:34">
      <c r="A196" s="1" t="s">
        <v>1073</v>
      </c>
      <c r="B196" t="s">
        <v>1074</v>
      </c>
      <c r="C196" s="1" t="s">
        <v>1307</v>
      </c>
      <c r="D196" t="s">
        <v>1308</v>
      </c>
      <c r="E196" s="1" t="s">
        <v>1309</v>
      </c>
      <c r="F196" t="s">
        <v>1310</v>
      </c>
      <c r="G196" t="s">
        <v>127</v>
      </c>
      <c r="H196" t="s">
        <v>1079</v>
      </c>
      <c r="I196" t="s">
        <v>1311</v>
      </c>
      <c r="J196" t="s">
        <v>1312</v>
      </c>
      <c r="K196" t="s">
        <v>1313</v>
      </c>
      <c r="L196" t="s">
        <v>1314</v>
      </c>
      <c r="M196" t="s">
        <v>1315</v>
      </c>
      <c r="N196" s="2" t="s">
        <v>1316</v>
      </c>
      <c r="O196" s="2" t="s">
        <v>1317</v>
      </c>
      <c r="P196" t="s">
        <v>326</v>
      </c>
      <c r="Q196" t="s">
        <v>1370</v>
      </c>
      <c r="R196" t="s">
        <v>1371</v>
      </c>
      <c r="S196" t="s">
        <v>1353</v>
      </c>
      <c r="T196" t="s">
        <v>143</v>
      </c>
      <c r="U196" t="s">
        <v>150</v>
      </c>
      <c r="V196" t="s">
        <v>1381</v>
      </c>
      <c r="W196" t="s">
        <v>128</v>
      </c>
      <c r="X196" t="s">
        <v>312</v>
      </c>
      <c r="Y196" t="s">
        <v>548</v>
      </c>
      <c r="Z196" t="s">
        <v>1373</v>
      </c>
      <c r="AA196" t="s">
        <v>1374</v>
      </c>
      <c r="AB196" t="s">
        <v>1375</v>
      </c>
      <c r="AC196" t="s">
        <v>1376</v>
      </c>
      <c r="AD196" t="s">
        <v>1377</v>
      </c>
      <c r="AE196" t="s">
        <v>1378</v>
      </c>
      <c r="AF196" t="s">
        <v>1379</v>
      </c>
      <c r="AG196" t="s">
        <v>1380</v>
      </c>
      <c r="AH196" t="s">
        <v>138</v>
      </c>
    </row>
    <row r="197" spans="1:34">
      <c r="A197" s="1" t="s">
        <v>1073</v>
      </c>
      <c r="B197" t="s">
        <v>1074</v>
      </c>
      <c r="C197" s="1" t="s">
        <v>1307</v>
      </c>
      <c r="D197" t="s">
        <v>1308</v>
      </c>
      <c r="E197" s="1" t="s">
        <v>1309</v>
      </c>
      <c r="F197" t="s">
        <v>1310</v>
      </c>
      <c r="G197" t="s">
        <v>127</v>
      </c>
      <c r="H197" t="s">
        <v>1079</v>
      </c>
      <c r="I197" t="s">
        <v>1080</v>
      </c>
      <c r="J197" t="s">
        <v>1081</v>
      </c>
      <c r="K197" t="s">
        <v>1313</v>
      </c>
      <c r="L197" t="s">
        <v>1314</v>
      </c>
      <c r="M197" t="s">
        <v>1315</v>
      </c>
      <c r="N197" s="2" t="s">
        <v>1316</v>
      </c>
      <c r="O197" s="2" t="s">
        <v>1317</v>
      </c>
      <c r="P197" t="s">
        <v>326</v>
      </c>
      <c r="Q197" t="s">
        <v>1370</v>
      </c>
      <c r="R197" t="s">
        <v>1371</v>
      </c>
      <c r="S197" t="s">
        <v>1353</v>
      </c>
      <c r="T197" t="s">
        <v>143</v>
      </c>
      <c r="U197" t="s">
        <v>150</v>
      </c>
      <c r="V197" t="s">
        <v>1381</v>
      </c>
      <c r="W197" t="s">
        <v>128</v>
      </c>
      <c r="X197" t="s">
        <v>312</v>
      </c>
      <c r="Y197" t="s">
        <v>548</v>
      </c>
      <c r="Z197" t="s">
        <v>1373</v>
      </c>
      <c r="AA197" t="s">
        <v>1374</v>
      </c>
      <c r="AB197" t="s">
        <v>1375</v>
      </c>
      <c r="AC197" t="s">
        <v>1376</v>
      </c>
      <c r="AD197" t="s">
        <v>1377</v>
      </c>
      <c r="AE197" t="s">
        <v>1378</v>
      </c>
      <c r="AF197" t="s">
        <v>1379</v>
      </c>
      <c r="AG197" t="s">
        <v>1380</v>
      </c>
      <c r="AH197" t="s">
        <v>138</v>
      </c>
    </row>
    <row r="198" spans="1:34">
      <c r="A198" s="1" t="s">
        <v>1073</v>
      </c>
      <c r="B198" t="s">
        <v>1074</v>
      </c>
      <c r="C198" s="1" t="s">
        <v>1382</v>
      </c>
      <c r="D198" t="s">
        <v>1383</v>
      </c>
      <c r="E198" s="1" t="s">
        <v>1384</v>
      </c>
      <c r="F198" t="s">
        <v>1385</v>
      </c>
      <c r="G198" t="s">
        <v>127</v>
      </c>
      <c r="H198" t="s">
        <v>1079</v>
      </c>
      <c r="I198" t="s">
        <v>1311</v>
      </c>
      <c r="J198" t="s">
        <v>1312</v>
      </c>
      <c r="K198" t="s">
        <v>1386</v>
      </c>
      <c r="L198" t="s">
        <v>1387</v>
      </c>
      <c r="M198" t="s">
        <v>1388</v>
      </c>
      <c r="N198" s="2" t="s">
        <v>1389</v>
      </c>
      <c r="O198" s="2" t="s">
        <v>1390</v>
      </c>
      <c r="P198" t="s">
        <v>122</v>
      </c>
      <c r="Q198" t="s">
        <v>1391</v>
      </c>
      <c r="R198" t="s">
        <v>1392</v>
      </c>
      <c r="S198" t="s">
        <v>1393</v>
      </c>
      <c r="T198" t="s">
        <v>143</v>
      </c>
      <c r="U198" t="s">
        <v>127</v>
      </c>
      <c r="V198" t="s">
        <v>1394</v>
      </c>
      <c r="W198" t="s">
        <v>128</v>
      </c>
      <c r="X198" t="s">
        <v>312</v>
      </c>
      <c r="Y198" t="s">
        <v>130</v>
      </c>
      <c r="Z198" t="s">
        <v>571</v>
      </c>
      <c r="AA198" t="s">
        <v>1395</v>
      </c>
      <c r="AB198" t="s">
        <v>1396</v>
      </c>
      <c r="AC198" t="s">
        <v>1396</v>
      </c>
      <c r="AD198" t="s">
        <v>1397</v>
      </c>
      <c r="AE198" t="s">
        <v>1398</v>
      </c>
      <c r="AF198" t="s">
        <v>1399</v>
      </c>
      <c r="AG198" t="s">
        <v>1400</v>
      </c>
      <c r="AH198" t="s">
        <v>138</v>
      </c>
    </row>
    <row r="199" spans="1:34">
      <c r="A199" s="1" t="s">
        <v>1073</v>
      </c>
      <c r="B199" t="s">
        <v>1074</v>
      </c>
      <c r="C199" s="1" t="s">
        <v>1382</v>
      </c>
      <c r="D199" t="s">
        <v>1383</v>
      </c>
      <c r="E199" s="1" t="s">
        <v>1384</v>
      </c>
      <c r="F199" t="s">
        <v>1385</v>
      </c>
      <c r="G199" t="s">
        <v>127</v>
      </c>
      <c r="H199" t="s">
        <v>1079</v>
      </c>
      <c r="I199" t="s">
        <v>1080</v>
      </c>
      <c r="J199" t="s">
        <v>1081</v>
      </c>
      <c r="K199" t="s">
        <v>1386</v>
      </c>
      <c r="L199" t="s">
        <v>1387</v>
      </c>
      <c r="M199" t="s">
        <v>1388</v>
      </c>
      <c r="N199" s="2" t="s">
        <v>1389</v>
      </c>
      <c r="O199" s="2" t="s">
        <v>1390</v>
      </c>
      <c r="P199" t="s">
        <v>122</v>
      </c>
      <c r="Q199" t="s">
        <v>1391</v>
      </c>
      <c r="R199" t="s">
        <v>1392</v>
      </c>
      <c r="S199" t="s">
        <v>1393</v>
      </c>
      <c r="T199" t="s">
        <v>143</v>
      </c>
      <c r="U199" t="s">
        <v>127</v>
      </c>
      <c r="V199" t="s">
        <v>1394</v>
      </c>
      <c r="W199" t="s">
        <v>128</v>
      </c>
      <c r="X199" t="s">
        <v>312</v>
      </c>
      <c r="Y199" t="s">
        <v>130</v>
      </c>
      <c r="Z199" t="s">
        <v>571</v>
      </c>
      <c r="AA199" t="s">
        <v>1395</v>
      </c>
      <c r="AB199" t="s">
        <v>1396</v>
      </c>
      <c r="AC199" t="s">
        <v>1396</v>
      </c>
      <c r="AD199" t="s">
        <v>1397</v>
      </c>
      <c r="AE199" t="s">
        <v>1398</v>
      </c>
      <c r="AF199" t="s">
        <v>1399</v>
      </c>
      <c r="AG199" t="s">
        <v>1400</v>
      </c>
      <c r="AH199" t="s">
        <v>138</v>
      </c>
    </row>
    <row r="200" spans="1:34">
      <c r="A200" s="1" t="s">
        <v>1073</v>
      </c>
      <c r="B200" t="s">
        <v>1074</v>
      </c>
      <c r="C200" s="1" t="s">
        <v>1382</v>
      </c>
      <c r="D200" t="s">
        <v>1383</v>
      </c>
      <c r="E200" s="1" t="s">
        <v>1384</v>
      </c>
      <c r="F200" t="s">
        <v>1385</v>
      </c>
      <c r="G200" t="s">
        <v>127</v>
      </c>
      <c r="H200" t="s">
        <v>1079</v>
      </c>
      <c r="I200" t="s">
        <v>1311</v>
      </c>
      <c r="J200" t="s">
        <v>1312</v>
      </c>
      <c r="K200" t="s">
        <v>1386</v>
      </c>
      <c r="L200" t="s">
        <v>1387</v>
      </c>
      <c r="M200" t="s">
        <v>1388</v>
      </c>
      <c r="N200" s="2" t="s">
        <v>1389</v>
      </c>
      <c r="O200" s="2" t="s">
        <v>1390</v>
      </c>
      <c r="P200" t="s">
        <v>122</v>
      </c>
      <c r="Q200" t="s">
        <v>1391</v>
      </c>
      <c r="R200" t="s">
        <v>1392</v>
      </c>
      <c r="S200" t="s">
        <v>1393</v>
      </c>
      <c r="T200" t="s">
        <v>143</v>
      </c>
      <c r="U200" t="s">
        <v>150</v>
      </c>
      <c r="V200" t="s">
        <v>1401</v>
      </c>
      <c r="W200" t="s">
        <v>128</v>
      </c>
      <c r="X200" t="s">
        <v>312</v>
      </c>
      <c r="Y200" t="s">
        <v>130</v>
      </c>
      <c r="Z200" t="s">
        <v>571</v>
      </c>
      <c r="AA200" t="s">
        <v>1395</v>
      </c>
      <c r="AB200" t="s">
        <v>1396</v>
      </c>
      <c r="AC200" t="s">
        <v>1396</v>
      </c>
      <c r="AD200" t="s">
        <v>1397</v>
      </c>
      <c r="AE200" t="s">
        <v>1398</v>
      </c>
      <c r="AF200" t="s">
        <v>1399</v>
      </c>
      <c r="AG200" t="s">
        <v>1400</v>
      </c>
      <c r="AH200" t="s">
        <v>138</v>
      </c>
    </row>
    <row r="201" spans="1:34">
      <c r="A201" s="1" t="s">
        <v>1073</v>
      </c>
      <c r="B201" t="s">
        <v>1074</v>
      </c>
      <c r="C201" s="1" t="s">
        <v>1382</v>
      </c>
      <c r="D201" t="s">
        <v>1383</v>
      </c>
      <c r="E201" s="1" t="s">
        <v>1384</v>
      </c>
      <c r="F201" t="s">
        <v>1385</v>
      </c>
      <c r="G201" t="s">
        <v>127</v>
      </c>
      <c r="H201" t="s">
        <v>1079</v>
      </c>
      <c r="I201" t="s">
        <v>1080</v>
      </c>
      <c r="J201" t="s">
        <v>1081</v>
      </c>
      <c r="K201" t="s">
        <v>1386</v>
      </c>
      <c r="L201" t="s">
        <v>1387</v>
      </c>
      <c r="M201" t="s">
        <v>1388</v>
      </c>
      <c r="N201" s="2" t="s">
        <v>1389</v>
      </c>
      <c r="O201" s="2" t="s">
        <v>1390</v>
      </c>
      <c r="P201" t="s">
        <v>122</v>
      </c>
      <c r="Q201" t="s">
        <v>1391</v>
      </c>
      <c r="R201" t="s">
        <v>1392</v>
      </c>
      <c r="S201" t="s">
        <v>1393</v>
      </c>
      <c r="T201" t="s">
        <v>143</v>
      </c>
      <c r="U201" t="s">
        <v>150</v>
      </c>
      <c r="V201" t="s">
        <v>1401</v>
      </c>
      <c r="W201" t="s">
        <v>128</v>
      </c>
      <c r="X201" t="s">
        <v>312</v>
      </c>
      <c r="Y201" t="s">
        <v>130</v>
      </c>
      <c r="Z201" t="s">
        <v>571</v>
      </c>
      <c r="AA201" t="s">
        <v>1395</v>
      </c>
      <c r="AB201" t="s">
        <v>1396</v>
      </c>
      <c r="AC201" t="s">
        <v>1396</v>
      </c>
      <c r="AD201" t="s">
        <v>1397</v>
      </c>
      <c r="AE201" t="s">
        <v>1398</v>
      </c>
      <c r="AF201" t="s">
        <v>1399</v>
      </c>
      <c r="AG201" t="s">
        <v>1400</v>
      </c>
      <c r="AH201" t="s">
        <v>138</v>
      </c>
    </row>
    <row r="202" spans="1:34">
      <c r="A202" s="1" t="s">
        <v>1073</v>
      </c>
      <c r="B202" t="s">
        <v>1074</v>
      </c>
      <c r="C202" s="1" t="s">
        <v>1382</v>
      </c>
      <c r="D202" t="s">
        <v>1383</v>
      </c>
      <c r="E202" s="1" t="s">
        <v>1384</v>
      </c>
      <c r="F202" t="s">
        <v>1385</v>
      </c>
      <c r="G202" t="s">
        <v>127</v>
      </c>
      <c r="H202" t="s">
        <v>1079</v>
      </c>
      <c r="I202" t="s">
        <v>1080</v>
      </c>
      <c r="J202" t="s">
        <v>1081</v>
      </c>
      <c r="K202" t="s">
        <v>1386</v>
      </c>
      <c r="L202" t="s">
        <v>1387</v>
      </c>
      <c r="M202" t="s">
        <v>1388</v>
      </c>
      <c r="N202" s="2" t="s">
        <v>1389</v>
      </c>
      <c r="O202" s="2" t="s">
        <v>1390</v>
      </c>
      <c r="P202" t="s">
        <v>139</v>
      </c>
      <c r="Q202" t="s">
        <v>1402</v>
      </c>
      <c r="R202" t="s">
        <v>1403</v>
      </c>
      <c r="S202" t="s">
        <v>1404</v>
      </c>
      <c r="T202" t="s">
        <v>143</v>
      </c>
      <c r="U202" t="s">
        <v>127</v>
      </c>
      <c r="V202" t="s">
        <v>1405</v>
      </c>
      <c r="W202" t="s">
        <v>128</v>
      </c>
      <c r="X202" t="s">
        <v>129</v>
      </c>
      <c r="Y202" t="s">
        <v>130</v>
      </c>
      <c r="Z202" t="s">
        <v>1091</v>
      </c>
      <c r="AA202" t="s">
        <v>1406</v>
      </c>
      <c r="AB202" t="s">
        <v>1407</v>
      </c>
      <c r="AC202" t="s">
        <v>1407</v>
      </c>
      <c r="AD202" t="s">
        <v>1408</v>
      </c>
      <c r="AE202" t="s">
        <v>1409</v>
      </c>
      <c r="AF202" t="s">
        <v>1410</v>
      </c>
      <c r="AG202" t="s">
        <v>1411</v>
      </c>
      <c r="AH202" t="s">
        <v>138</v>
      </c>
    </row>
    <row r="203" spans="1:34">
      <c r="A203" s="1" t="s">
        <v>1073</v>
      </c>
      <c r="B203" t="s">
        <v>1074</v>
      </c>
      <c r="C203" s="1" t="s">
        <v>1382</v>
      </c>
      <c r="D203" t="s">
        <v>1383</v>
      </c>
      <c r="E203" s="1" t="s">
        <v>1384</v>
      </c>
      <c r="F203" t="s">
        <v>1385</v>
      </c>
      <c r="G203" t="s">
        <v>127</v>
      </c>
      <c r="H203" t="s">
        <v>1079</v>
      </c>
      <c r="I203" t="s">
        <v>1311</v>
      </c>
      <c r="J203" t="s">
        <v>1312</v>
      </c>
      <c r="K203" t="s">
        <v>1386</v>
      </c>
      <c r="L203" t="s">
        <v>1387</v>
      </c>
      <c r="M203" t="s">
        <v>1388</v>
      </c>
      <c r="N203" s="2" t="s">
        <v>1389</v>
      </c>
      <c r="O203" s="2" t="s">
        <v>1390</v>
      </c>
      <c r="P203" t="s">
        <v>139</v>
      </c>
      <c r="Q203" t="s">
        <v>1402</v>
      </c>
      <c r="R203" t="s">
        <v>1403</v>
      </c>
      <c r="S203" t="s">
        <v>1404</v>
      </c>
      <c r="T203" t="s">
        <v>143</v>
      </c>
      <c r="U203" t="s">
        <v>127</v>
      </c>
      <c r="V203" t="s">
        <v>1405</v>
      </c>
      <c r="W203" t="s">
        <v>128</v>
      </c>
      <c r="X203" t="s">
        <v>129</v>
      </c>
      <c r="Y203" t="s">
        <v>130</v>
      </c>
      <c r="Z203" t="s">
        <v>1091</v>
      </c>
      <c r="AA203" t="s">
        <v>1406</v>
      </c>
      <c r="AB203" t="s">
        <v>1407</v>
      </c>
      <c r="AC203" t="s">
        <v>1407</v>
      </c>
      <c r="AD203" t="s">
        <v>1408</v>
      </c>
      <c r="AE203" t="s">
        <v>1409</v>
      </c>
      <c r="AF203" t="s">
        <v>1410</v>
      </c>
      <c r="AG203" t="s">
        <v>1411</v>
      </c>
      <c r="AH203" t="s">
        <v>138</v>
      </c>
    </row>
    <row r="204" spans="1:34">
      <c r="A204" s="1" t="s">
        <v>1073</v>
      </c>
      <c r="B204" t="s">
        <v>1074</v>
      </c>
      <c r="C204" s="1" t="s">
        <v>1382</v>
      </c>
      <c r="D204" t="s">
        <v>1383</v>
      </c>
      <c r="E204" s="1" t="s">
        <v>1384</v>
      </c>
      <c r="F204" t="s">
        <v>1385</v>
      </c>
      <c r="G204" t="s">
        <v>127</v>
      </c>
      <c r="H204" t="s">
        <v>1079</v>
      </c>
      <c r="I204" t="s">
        <v>1080</v>
      </c>
      <c r="J204" t="s">
        <v>1081</v>
      </c>
      <c r="K204" t="s">
        <v>1386</v>
      </c>
      <c r="L204" t="s">
        <v>1387</v>
      </c>
      <c r="M204" t="s">
        <v>1388</v>
      </c>
      <c r="N204" s="2" t="s">
        <v>1389</v>
      </c>
      <c r="O204" s="2" t="s">
        <v>1390</v>
      </c>
      <c r="P204" t="s">
        <v>139</v>
      </c>
      <c r="Q204" t="s">
        <v>1402</v>
      </c>
      <c r="R204" t="s">
        <v>1403</v>
      </c>
      <c r="S204" t="s">
        <v>1404</v>
      </c>
      <c r="T204" t="s">
        <v>143</v>
      </c>
      <c r="U204" t="s">
        <v>150</v>
      </c>
      <c r="V204" t="s">
        <v>1412</v>
      </c>
      <c r="W204" t="s">
        <v>128</v>
      </c>
      <c r="X204" t="s">
        <v>129</v>
      </c>
      <c r="Y204" t="s">
        <v>130</v>
      </c>
      <c r="Z204" t="s">
        <v>1091</v>
      </c>
      <c r="AA204" t="s">
        <v>1406</v>
      </c>
      <c r="AB204" t="s">
        <v>1407</v>
      </c>
      <c r="AC204" t="s">
        <v>1407</v>
      </c>
      <c r="AD204" t="s">
        <v>1408</v>
      </c>
      <c r="AE204" t="s">
        <v>1409</v>
      </c>
      <c r="AF204" t="s">
        <v>1410</v>
      </c>
      <c r="AG204" t="s">
        <v>1411</v>
      </c>
      <c r="AH204" t="s">
        <v>138</v>
      </c>
    </row>
    <row r="205" spans="1:34">
      <c r="A205" s="1" t="s">
        <v>1073</v>
      </c>
      <c r="B205" t="s">
        <v>1074</v>
      </c>
      <c r="C205" s="1" t="s">
        <v>1382</v>
      </c>
      <c r="D205" t="s">
        <v>1383</v>
      </c>
      <c r="E205" s="1" t="s">
        <v>1384</v>
      </c>
      <c r="F205" t="s">
        <v>1385</v>
      </c>
      <c r="G205" t="s">
        <v>127</v>
      </c>
      <c r="H205" t="s">
        <v>1079</v>
      </c>
      <c r="I205" t="s">
        <v>1311</v>
      </c>
      <c r="J205" t="s">
        <v>1312</v>
      </c>
      <c r="K205" t="s">
        <v>1386</v>
      </c>
      <c r="L205" t="s">
        <v>1387</v>
      </c>
      <c r="M205" t="s">
        <v>1388</v>
      </c>
      <c r="N205" s="2" t="s">
        <v>1389</v>
      </c>
      <c r="O205" s="2" t="s">
        <v>1390</v>
      </c>
      <c r="P205" t="s">
        <v>139</v>
      </c>
      <c r="Q205" t="s">
        <v>1402</v>
      </c>
      <c r="R205" t="s">
        <v>1403</v>
      </c>
      <c r="S205" t="s">
        <v>1404</v>
      </c>
      <c r="T205" t="s">
        <v>143</v>
      </c>
      <c r="U205" t="s">
        <v>150</v>
      </c>
      <c r="V205" t="s">
        <v>1412</v>
      </c>
      <c r="W205" t="s">
        <v>128</v>
      </c>
      <c r="X205" t="s">
        <v>129</v>
      </c>
      <c r="Y205" t="s">
        <v>130</v>
      </c>
      <c r="Z205" t="s">
        <v>1091</v>
      </c>
      <c r="AA205" t="s">
        <v>1406</v>
      </c>
      <c r="AB205" t="s">
        <v>1407</v>
      </c>
      <c r="AC205" t="s">
        <v>1407</v>
      </c>
      <c r="AD205" t="s">
        <v>1408</v>
      </c>
      <c r="AE205" t="s">
        <v>1409</v>
      </c>
      <c r="AF205" t="s">
        <v>1410</v>
      </c>
      <c r="AG205" t="s">
        <v>1411</v>
      </c>
      <c r="AH205" t="s">
        <v>138</v>
      </c>
    </row>
    <row r="206" spans="1:34">
      <c r="A206" s="1" t="s">
        <v>1073</v>
      </c>
      <c r="B206" t="s">
        <v>1074</v>
      </c>
      <c r="C206" s="1" t="s">
        <v>1382</v>
      </c>
      <c r="D206" t="s">
        <v>1383</v>
      </c>
      <c r="E206" s="1" t="s">
        <v>1384</v>
      </c>
      <c r="F206" t="s">
        <v>1385</v>
      </c>
      <c r="G206" t="s">
        <v>127</v>
      </c>
      <c r="H206" t="s">
        <v>1079</v>
      </c>
      <c r="I206" t="s">
        <v>1311</v>
      </c>
      <c r="J206" t="s">
        <v>1312</v>
      </c>
      <c r="K206" t="s">
        <v>1386</v>
      </c>
      <c r="L206" t="s">
        <v>1387</v>
      </c>
      <c r="M206" t="s">
        <v>1388</v>
      </c>
      <c r="N206" s="2" t="s">
        <v>1389</v>
      </c>
      <c r="O206" s="2" t="s">
        <v>1390</v>
      </c>
      <c r="P206" t="s">
        <v>326</v>
      </c>
      <c r="Q206" t="s">
        <v>1413</v>
      </c>
      <c r="R206" t="s">
        <v>1414</v>
      </c>
      <c r="S206" t="s">
        <v>1415</v>
      </c>
      <c r="T206" t="s">
        <v>126</v>
      </c>
      <c r="U206" t="s">
        <v>127</v>
      </c>
      <c r="V206" t="s">
        <v>1413</v>
      </c>
      <c r="W206" t="s">
        <v>128</v>
      </c>
      <c r="X206" t="s">
        <v>129</v>
      </c>
      <c r="Y206" t="s">
        <v>130</v>
      </c>
      <c r="Z206" t="s">
        <v>1416</v>
      </c>
      <c r="AA206" t="s">
        <v>1417</v>
      </c>
      <c r="AB206" t="s">
        <v>1066</v>
      </c>
      <c r="AC206" t="s">
        <v>1066</v>
      </c>
      <c r="AD206" t="s">
        <v>1066</v>
      </c>
      <c r="AE206" t="s">
        <v>147</v>
      </c>
      <c r="AF206" t="s">
        <v>316</v>
      </c>
      <c r="AG206" t="s">
        <v>1418</v>
      </c>
      <c r="AH206" t="s">
        <v>138</v>
      </c>
    </row>
    <row r="207" spans="1:34">
      <c r="A207" s="1" t="s">
        <v>1073</v>
      </c>
      <c r="B207" t="s">
        <v>1074</v>
      </c>
      <c r="C207" s="1" t="s">
        <v>1382</v>
      </c>
      <c r="D207" t="s">
        <v>1383</v>
      </c>
      <c r="E207" s="1" t="s">
        <v>1384</v>
      </c>
      <c r="F207" t="s">
        <v>1385</v>
      </c>
      <c r="G207" t="s">
        <v>127</v>
      </c>
      <c r="H207" t="s">
        <v>1079</v>
      </c>
      <c r="I207" t="s">
        <v>1080</v>
      </c>
      <c r="J207" t="s">
        <v>1081</v>
      </c>
      <c r="K207" t="s">
        <v>1386</v>
      </c>
      <c r="L207" t="s">
        <v>1387</v>
      </c>
      <c r="M207" t="s">
        <v>1388</v>
      </c>
      <c r="N207" s="2" t="s">
        <v>1389</v>
      </c>
      <c r="O207" s="2" t="s">
        <v>1390</v>
      </c>
      <c r="P207" t="s">
        <v>326</v>
      </c>
      <c r="Q207" t="s">
        <v>1413</v>
      </c>
      <c r="R207" t="s">
        <v>1414</v>
      </c>
      <c r="S207" t="s">
        <v>1415</v>
      </c>
      <c r="T207" t="s">
        <v>126</v>
      </c>
      <c r="U207" t="s">
        <v>127</v>
      </c>
      <c r="V207" t="s">
        <v>1413</v>
      </c>
      <c r="W207" t="s">
        <v>128</v>
      </c>
      <c r="X207" t="s">
        <v>129</v>
      </c>
      <c r="Y207" t="s">
        <v>130</v>
      </c>
      <c r="Z207" t="s">
        <v>1416</v>
      </c>
      <c r="AA207" t="s">
        <v>1417</v>
      </c>
      <c r="AB207" t="s">
        <v>1066</v>
      </c>
      <c r="AC207" t="s">
        <v>1066</v>
      </c>
      <c r="AD207" t="s">
        <v>1066</v>
      </c>
      <c r="AE207" t="s">
        <v>147</v>
      </c>
      <c r="AF207" t="s">
        <v>316</v>
      </c>
      <c r="AG207" t="s">
        <v>1418</v>
      </c>
      <c r="AH207" t="s">
        <v>138</v>
      </c>
    </row>
    <row r="208" spans="1:34">
      <c r="A208" s="1" t="s">
        <v>1073</v>
      </c>
      <c r="B208" t="s">
        <v>1074</v>
      </c>
      <c r="C208" s="1" t="s">
        <v>1382</v>
      </c>
      <c r="D208" t="s">
        <v>1383</v>
      </c>
      <c r="E208" s="1" t="s">
        <v>1384</v>
      </c>
      <c r="F208" t="s">
        <v>1385</v>
      </c>
      <c r="G208" t="s">
        <v>127</v>
      </c>
      <c r="H208" t="s">
        <v>1079</v>
      </c>
      <c r="I208" t="s">
        <v>1311</v>
      </c>
      <c r="J208" t="s">
        <v>1312</v>
      </c>
      <c r="K208" t="s">
        <v>1386</v>
      </c>
      <c r="L208" t="s">
        <v>1387</v>
      </c>
      <c r="M208" t="s">
        <v>1388</v>
      </c>
      <c r="N208" s="2" t="s">
        <v>1389</v>
      </c>
      <c r="O208" s="2" t="s">
        <v>1390</v>
      </c>
      <c r="P208" t="s">
        <v>326</v>
      </c>
      <c r="Q208" t="s">
        <v>1419</v>
      </c>
      <c r="R208" t="s">
        <v>1420</v>
      </c>
      <c r="S208" t="s">
        <v>1404</v>
      </c>
      <c r="T208" t="s">
        <v>143</v>
      </c>
      <c r="U208" t="s">
        <v>127</v>
      </c>
      <c r="V208" t="s">
        <v>1421</v>
      </c>
      <c r="W208" t="s">
        <v>128</v>
      </c>
      <c r="X208" t="s">
        <v>312</v>
      </c>
      <c r="Y208" t="s">
        <v>130</v>
      </c>
      <c r="Z208" t="s">
        <v>1091</v>
      </c>
      <c r="AA208" t="s">
        <v>1422</v>
      </c>
      <c r="AB208" t="s">
        <v>147</v>
      </c>
      <c r="AC208" t="s">
        <v>147</v>
      </c>
      <c r="AD208" t="s">
        <v>1423</v>
      </c>
      <c r="AE208" t="s">
        <v>1423</v>
      </c>
      <c r="AF208" t="s">
        <v>1424</v>
      </c>
      <c r="AG208" t="s">
        <v>1425</v>
      </c>
      <c r="AH208" t="s">
        <v>138</v>
      </c>
    </row>
    <row r="209" spans="1:34">
      <c r="A209" s="1" t="s">
        <v>1073</v>
      </c>
      <c r="B209" t="s">
        <v>1074</v>
      </c>
      <c r="C209" s="1" t="s">
        <v>1382</v>
      </c>
      <c r="D209" t="s">
        <v>1383</v>
      </c>
      <c r="E209" s="1" t="s">
        <v>1384</v>
      </c>
      <c r="F209" t="s">
        <v>1385</v>
      </c>
      <c r="G209" t="s">
        <v>127</v>
      </c>
      <c r="H209" t="s">
        <v>1079</v>
      </c>
      <c r="I209" t="s">
        <v>1080</v>
      </c>
      <c r="J209" t="s">
        <v>1081</v>
      </c>
      <c r="K209" t="s">
        <v>1386</v>
      </c>
      <c r="L209" t="s">
        <v>1387</v>
      </c>
      <c r="M209" t="s">
        <v>1388</v>
      </c>
      <c r="N209" s="2" t="s">
        <v>1389</v>
      </c>
      <c r="O209" s="2" t="s">
        <v>1390</v>
      </c>
      <c r="P209" t="s">
        <v>326</v>
      </c>
      <c r="Q209" t="s">
        <v>1419</v>
      </c>
      <c r="R209" t="s">
        <v>1420</v>
      </c>
      <c r="S209" t="s">
        <v>1404</v>
      </c>
      <c r="T209" t="s">
        <v>143</v>
      </c>
      <c r="U209" t="s">
        <v>127</v>
      </c>
      <c r="V209" t="s">
        <v>1421</v>
      </c>
      <c r="W209" t="s">
        <v>128</v>
      </c>
      <c r="X209" t="s">
        <v>312</v>
      </c>
      <c r="Y209" t="s">
        <v>130</v>
      </c>
      <c r="Z209" t="s">
        <v>1091</v>
      </c>
      <c r="AA209" t="s">
        <v>1422</v>
      </c>
      <c r="AB209" t="s">
        <v>147</v>
      </c>
      <c r="AC209" t="s">
        <v>147</v>
      </c>
      <c r="AD209" t="s">
        <v>1423</v>
      </c>
      <c r="AE209" t="s">
        <v>1423</v>
      </c>
      <c r="AF209" t="s">
        <v>1424</v>
      </c>
      <c r="AG209" t="s">
        <v>1425</v>
      </c>
      <c r="AH209" t="s">
        <v>138</v>
      </c>
    </row>
    <row r="210" spans="1:34">
      <c r="A210" s="1" t="s">
        <v>1073</v>
      </c>
      <c r="B210" t="s">
        <v>1074</v>
      </c>
      <c r="C210" s="1" t="s">
        <v>1382</v>
      </c>
      <c r="D210" t="s">
        <v>1383</v>
      </c>
      <c r="E210" s="1" t="s">
        <v>1384</v>
      </c>
      <c r="F210" t="s">
        <v>1385</v>
      </c>
      <c r="G210" t="s">
        <v>127</v>
      </c>
      <c r="H210" t="s">
        <v>1079</v>
      </c>
      <c r="I210" t="s">
        <v>1080</v>
      </c>
      <c r="J210" t="s">
        <v>1081</v>
      </c>
      <c r="K210" t="s">
        <v>1386</v>
      </c>
      <c r="L210" t="s">
        <v>1387</v>
      </c>
      <c r="M210" t="s">
        <v>1388</v>
      </c>
      <c r="N210" s="2" t="s">
        <v>1389</v>
      </c>
      <c r="O210" s="2" t="s">
        <v>1390</v>
      </c>
      <c r="P210" t="s">
        <v>326</v>
      </c>
      <c r="Q210" t="s">
        <v>1419</v>
      </c>
      <c r="R210" t="s">
        <v>1420</v>
      </c>
      <c r="S210" t="s">
        <v>1404</v>
      </c>
      <c r="T210" t="s">
        <v>143</v>
      </c>
      <c r="U210" t="s">
        <v>150</v>
      </c>
      <c r="V210" t="s">
        <v>1426</v>
      </c>
      <c r="W210" t="s">
        <v>128</v>
      </c>
      <c r="X210" t="s">
        <v>312</v>
      </c>
      <c r="Y210" t="s">
        <v>130</v>
      </c>
      <c r="Z210" t="s">
        <v>1091</v>
      </c>
      <c r="AA210" t="s">
        <v>1422</v>
      </c>
      <c r="AB210" t="s">
        <v>147</v>
      </c>
      <c r="AC210" t="s">
        <v>147</v>
      </c>
      <c r="AD210" t="s">
        <v>1423</v>
      </c>
      <c r="AE210" t="s">
        <v>1423</v>
      </c>
      <c r="AF210" t="s">
        <v>1424</v>
      </c>
      <c r="AG210" t="s">
        <v>1425</v>
      </c>
      <c r="AH210" t="s">
        <v>138</v>
      </c>
    </row>
    <row r="211" spans="1:34">
      <c r="A211" s="1" t="s">
        <v>1073</v>
      </c>
      <c r="B211" t="s">
        <v>1074</v>
      </c>
      <c r="C211" s="1" t="s">
        <v>1382</v>
      </c>
      <c r="D211" t="s">
        <v>1383</v>
      </c>
      <c r="E211" s="1" t="s">
        <v>1384</v>
      </c>
      <c r="F211" t="s">
        <v>1385</v>
      </c>
      <c r="G211" t="s">
        <v>127</v>
      </c>
      <c r="H211" t="s">
        <v>1079</v>
      </c>
      <c r="I211" t="s">
        <v>1311</v>
      </c>
      <c r="J211" t="s">
        <v>1312</v>
      </c>
      <c r="K211" t="s">
        <v>1386</v>
      </c>
      <c r="L211" t="s">
        <v>1387</v>
      </c>
      <c r="M211" t="s">
        <v>1388</v>
      </c>
      <c r="N211" s="2" t="s">
        <v>1389</v>
      </c>
      <c r="O211" s="2" t="s">
        <v>1390</v>
      </c>
      <c r="P211" t="s">
        <v>326</v>
      </c>
      <c r="Q211" t="s">
        <v>1419</v>
      </c>
      <c r="R211" t="s">
        <v>1420</v>
      </c>
      <c r="S211" t="s">
        <v>1404</v>
      </c>
      <c r="T211" t="s">
        <v>143</v>
      </c>
      <c r="U211" t="s">
        <v>150</v>
      </c>
      <c r="V211" t="s">
        <v>1426</v>
      </c>
      <c r="W211" t="s">
        <v>128</v>
      </c>
      <c r="X211" t="s">
        <v>312</v>
      </c>
      <c r="Y211" t="s">
        <v>130</v>
      </c>
      <c r="Z211" t="s">
        <v>1091</v>
      </c>
      <c r="AA211" t="s">
        <v>1422</v>
      </c>
      <c r="AB211" t="s">
        <v>147</v>
      </c>
      <c r="AC211" t="s">
        <v>147</v>
      </c>
      <c r="AD211" t="s">
        <v>1423</v>
      </c>
      <c r="AE211" t="s">
        <v>1423</v>
      </c>
      <c r="AF211" t="s">
        <v>1424</v>
      </c>
      <c r="AG211" t="s">
        <v>1425</v>
      </c>
      <c r="AH211" t="s">
        <v>138</v>
      </c>
    </row>
    <row r="212" spans="1:34">
      <c r="A212" s="1" t="s">
        <v>1073</v>
      </c>
      <c r="B212" t="s">
        <v>1074</v>
      </c>
      <c r="C212" s="1" t="s">
        <v>1382</v>
      </c>
      <c r="D212" t="s">
        <v>1383</v>
      </c>
      <c r="E212" s="1" t="s">
        <v>1384</v>
      </c>
      <c r="F212" t="s">
        <v>1385</v>
      </c>
      <c r="G212" t="s">
        <v>127</v>
      </c>
      <c r="H212" t="s">
        <v>1079</v>
      </c>
      <c r="I212" t="s">
        <v>1080</v>
      </c>
      <c r="J212" t="s">
        <v>1081</v>
      </c>
      <c r="K212" t="s">
        <v>1386</v>
      </c>
      <c r="L212" t="s">
        <v>1387</v>
      </c>
      <c r="M212" t="s">
        <v>1388</v>
      </c>
      <c r="N212" s="2" t="s">
        <v>1389</v>
      </c>
      <c r="O212" s="2" t="s">
        <v>1390</v>
      </c>
      <c r="P212" t="s">
        <v>326</v>
      </c>
      <c r="Q212" t="s">
        <v>1427</v>
      </c>
      <c r="R212" t="s">
        <v>1428</v>
      </c>
      <c r="S212" t="s">
        <v>1404</v>
      </c>
      <c r="T212" t="s">
        <v>143</v>
      </c>
      <c r="U212" t="s">
        <v>127</v>
      </c>
      <c r="V212" t="s">
        <v>1429</v>
      </c>
      <c r="W212" t="s">
        <v>128</v>
      </c>
      <c r="X212" t="s">
        <v>312</v>
      </c>
      <c r="Y212" t="s">
        <v>130</v>
      </c>
      <c r="Z212" t="s">
        <v>1091</v>
      </c>
      <c r="AA212" t="s">
        <v>1430</v>
      </c>
      <c r="AB212" t="s">
        <v>1431</v>
      </c>
      <c r="AC212" t="s">
        <v>1431</v>
      </c>
      <c r="AD212" t="s">
        <v>1432</v>
      </c>
      <c r="AE212" t="s">
        <v>1433</v>
      </c>
      <c r="AF212" t="s">
        <v>1434</v>
      </c>
      <c r="AG212" t="s">
        <v>1435</v>
      </c>
      <c r="AH212" t="s">
        <v>138</v>
      </c>
    </row>
    <row r="213" spans="1:34">
      <c r="A213" s="1" t="s">
        <v>1073</v>
      </c>
      <c r="B213" t="s">
        <v>1074</v>
      </c>
      <c r="C213" s="1" t="s">
        <v>1382</v>
      </c>
      <c r="D213" t="s">
        <v>1383</v>
      </c>
      <c r="E213" s="1" t="s">
        <v>1384</v>
      </c>
      <c r="F213" t="s">
        <v>1385</v>
      </c>
      <c r="G213" t="s">
        <v>127</v>
      </c>
      <c r="H213" t="s">
        <v>1079</v>
      </c>
      <c r="I213" t="s">
        <v>1311</v>
      </c>
      <c r="J213" t="s">
        <v>1312</v>
      </c>
      <c r="K213" t="s">
        <v>1386</v>
      </c>
      <c r="L213" t="s">
        <v>1387</v>
      </c>
      <c r="M213" t="s">
        <v>1388</v>
      </c>
      <c r="N213" s="2" t="s">
        <v>1389</v>
      </c>
      <c r="O213" s="2" t="s">
        <v>1390</v>
      </c>
      <c r="P213" t="s">
        <v>326</v>
      </c>
      <c r="Q213" t="s">
        <v>1427</v>
      </c>
      <c r="R213" t="s">
        <v>1428</v>
      </c>
      <c r="S213" t="s">
        <v>1404</v>
      </c>
      <c r="T213" t="s">
        <v>143</v>
      </c>
      <c r="U213" t="s">
        <v>127</v>
      </c>
      <c r="V213" t="s">
        <v>1429</v>
      </c>
      <c r="W213" t="s">
        <v>128</v>
      </c>
      <c r="X213" t="s">
        <v>312</v>
      </c>
      <c r="Y213" t="s">
        <v>130</v>
      </c>
      <c r="Z213" t="s">
        <v>1091</v>
      </c>
      <c r="AA213" t="s">
        <v>1430</v>
      </c>
      <c r="AB213" t="s">
        <v>1431</v>
      </c>
      <c r="AC213" t="s">
        <v>1431</v>
      </c>
      <c r="AD213" t="s">
        <v>1432</v>
      </c>
      <c r="AE213" t="s">
        <v>1433</v>
      </c>
      <c r="AF213" t="s">
        <v>1434</v>
      </c>
      <c r="AG213" t="s">
        <v>1435</v>
      </c>
      <c r="AH213" t="s">
        <v>138</v>
      </c>
    </row>
    <row r="214" spans="1:34">
      <c r="A214" s="1" t="s">
        <v>1073</v>
      </c>
      <c r="B214" t="s">
        <v>1074</v>
      </c>
      <c r="C214" s="1" t="s">
        <v>1382</v>
      </c>
      <c r="D214" t="s">
        <v>1383</v>
      </c>
      <c r="E214" s="1" t="s">
        <v>1384</v>
      </c>
      <c r="F214" t="s">
        <v>1385</v>
      </c>
      <c r="G214" t="s">
        <v>127</v>
      </c>
      <c r="H214" t="s">
        <v>1079</v>
      </c>
      <c r="I214" t="s">
        <v>1311</v>
      </c>
      <c r="J214" t="s">
        <v>1312</v>
      </c>
      <c r="K214" t="s">
        <v>1386</v>
      </c>
      <c r="L214" t="s">
        <v>1387</v>
      </c>
      <c r="M214" t="s">
        <v>1388</v>
      </c>
      <c r="N214" s="2" t="s">
        <v>1389</v>
      </c>
      <c r="O214" s="2" t="s">
        <v>1390</v>
      </c>
      <c r="P214" t="s">
        <v>326</v>
      </c>
      <c r="Q214" t="s">
        <v>1427</v>
      </c>
      <c r="R214" t="s">
        <v>1428</v>
      </c>
      <c r="S214" t="s">
        <v>1404</v>
      </c>
      <c r="T214" t="s">
        <v>143</v>
      </c>
      <c r="U214" t="s">
        <v>150</v>
      </c>
      <c r="V214" t="s">
        <v>1436</v>
      </c>
      <c r="W214" t="s">
        <v>128</v>
      </c>
      <c r="X214" t="s">
        <v>312</v>
      </c>
      <c r="Y214" t="s">
        <v>130</v>
      </c>
      <c r="Z214" t="s">
        <v>1091</v>
      </c>
      <c r="AA214" t="s">
        <v>1430</v>
      </c>
      <c r="AB214" t="s">
        <v>1431</v>
      </c>
      <c r="AC214" t="s">
        <v>1431</v>
      </c>
      <c r="AD214" t="s">
        <v>1432</v>
      </c>
      <c r="AE214" t="s">
        <v>1433</v>
      </c>
      <c r="AF214" t="s">
        <v>1434</v>
      </c>
      <c r="AG214" t="s">
        <v>1435</v>
      </c>
      <c r="AH214" t="s">
        <v>138</v>
      </c>
    </row>
    <row r="215" spans="1:34">
      <c r="A215" s="1" t="s">
        <v>1073</v>
      </c>
      <c r="B215" t="s">
        <v>1074</v>
      </c>
      <c r="C215" s="1" t="s">
        <v>1382</v>
      </c>
      <c r="D215" t="s">
        <v>1383</v>
      </c>
      <c r="E215" s="1" t="s">
        <v>1384</v>
      </c>
      <c r="F215" t="s">
        <v>1385</v>
      </c>
      <c r="G215" t="s">
        <v>127</v>
      </c>
      <c r="H215" t="s">
        <v>1079</v>
      </c>
      <c r="I215" t="s">
        <v>1080</v>
      </c>
      <c r="J215" t="s">
        <v>1081</v>
      </c>
      <c r="K215" t="s">
        <v>1386</v>
      </c>
      <c r="L215" t="s">
        <v>1387</v>
      </c>
      <c r="M215" t="s">
        <v>1388</v>
      </c>
      <c r="N215" s="2" t="s">
        <v>1389</v>
      </c>
      <c r="O215" s="2" t="s">
        <v>1390</v>
      </c>
      <c r="P215" t="s">
        <v>326</v>
      </c>
      <c r="Q215" t="s">
        <v>1427</v>
      </c>
      <c r="R215" t="s">
        <v>1428</v>
      </c>
      <c r="S215" t="s">
        <v>1404</v>
      </c>
      <c r="T215" t="s">
        <v>143</v>
      </c>
      <c r="U215" t="s">
        <v>150</v>
      </c>
      <c r="V215" t="s">
        <v>1436</v>
      </c>
      <c r="W215" t="s">
        <v>128</v>
      </c>
      <c r="X215" t="s">
        <v>312</v>
      </c>
      <c r="Y215" t="s">
        <v>130</v>
      </c>
      <c r="Z215" t="s">
        <v>1091</v>
      </c>
      <c r="AA215" t="s">
        <v>1430</v>
      </c>
      <c r="AB215" t="s">
        <v>1431</v>
      </c>
      <c r="AC215" t="s">
        <v>1431</v>
      </c>
      <c r="AD215" t="s">
        <v>1432</v>
      </c>
      <c r="AE215" t="s">
        <v>1433</v>
      </c>
      <c r="AF215" t="s">
        <v>1434</v>
      </c>
      <c r="AG215" t="s">
        <v>1435</v>
      </c>
      <c r="AH215" t="s">
        <v>138</v>
      </c>
    </row>
    <row r="216" spans="1:34">
      <c r="A216" s="1" t="s">
        <v>1073</v>
      </c>
      <c r="B216" t="s">
        <v>1074</v>
      </c>
      <c r="C216" s="1" t="s">
        <v>1382</v>
      </c>
      <c r="D216" t="s">
        <v>1383</v>
      </c>
      <c r="E216" s="1" t="s">
        <v>1384</v>
      </c>
      <c r="F216" t="s">
        <v>1385</v>
      </c>
      <c r="G216" t="s">
        <v>127</v>
      </c>
      <c r="H216" t="s">
        <v>1079</v>
      </c>
      <c r="I216" t="s">
        <v>1080</v>
      </c>
      <c r="J216" t="s">
        <v>1081</v>
      </c>
      <c r="K216" t="s">
        <v>1386</v>
      </c>
      <c r="L216" t="s">
        <v>1387</v>
      </c>
      <c r="M216" t="s">
        <v>1388</v>
      </c>
      <c r="N216" s="2" t="s">
        <v>1389</v>
      </c>
      <c r="O216" s="2" t="s">
        <v>1390</v>
      </c>
      <c r="P216" t="s">
        <v>326</v>
      </c>
      <c r="Q216" t="s">
        <v>1437</v>
      </c>
      <c r="R216" t="s">
        <v>1438</v>
      </c>
      <c r="S216" t="s">
        <v>1439</v>
      </c>
      <c r="T216" t="s">
        <v>126</v>
      </c>
      <c r="U216" t="s">
        <v>127</v>
      </c>
      <c r="V216" t="s">
        <v>1440</v>
      </c>
      <c r="W216" t="s">
        <v>128</v>
      </c>
      <c r="X216" t="s">
        <v>129</v>
      </c>
      <c r="Y216" t="s">
        <v>130</v>
      </c>
      <c r="Z216" t="s">
        <v>1441</v>
      </c>
      <c r="AA216" t="s">
        <v>1442</v>
      </c>
      <c r="AB216" t="s">
        <v>285</v>
      </c>
      <c r="AC216" t="s">
        <v>285</v>
      </c>
      <c r="AD216" t="s">
        <v>285</v>
      </c>
      <c r="AE216" t="s">
        <v>147</v>
      </c>
      <c r="AF216" t="s">
        <v>316</v>
      </c>
      <c r="AG216" t="s">
        <v>1443</v>
      </c>
      <c r="AH216" t="s">
        <v>138</v>
      </c>
    </row>
    <row r="217" spans="1:34">
      <c r="A217" s="1" t="s">
        <v>1073</v>
      </c>
      <c r="B217" t="s">
        <v>1074</v>
      </c>
      <c r="C217" s="1" t="s">
        <v>1382</v>
      </c>
      <c r="D217" t="s">
        <v>1383</v>
      </c>
      <c r="E217" s="1" t="s">
        <v>1384</v>
      </c>
      <c r="F217" t="s">
        <v>1385</v>
      </c>
      <c r="G217" t="s">
        <v>127</v>
      </c>
      <c r="H217" t="s">
        <v>1079</v>
      </c>
      <c r="I217" t="s">
        <v>1311</v>
      </c>
      <c r="J217" t="s">
        <v>1312</v>
      </c>
      <c r="K217" t="s">
        <v>1386</v>
      </c>
      <c r="L217" t="s">
        <v>1387</v>
      </c>
      <c r="M217" t="s">
        <v>1388</v>
      </c>
      <c r="N217" s="2" t="s">
        <v>1389</v>
      </c>
      <c r="O217" s="2" t="s">
        <v>1390</v>
      </c>
      <c r="P217" t="s">
        <v>326</v>
      </c>
      <c r="Q217" t="s">
        <v>1437</v>
      </c>
      <c r="R217" t="s">
        <v>1438</v>
      </c>
      <c r="S217" t="s">
        <v>1439</v>
      </c>
      <c r="T217" t="s">
        <v>126</v>
      </c>
      <c r="U217" t="s">
        <v>127</v>
      </c>
      <c r="V217" t="s">
        <v>1440</v>
      </c>
      <c r="W217" t="s">
        <v>128</v>
      </c>
      <c r="X217" t="s">
        <v>129</v>
      </c>
      <c r="Y217" t="s">
        <v>130</v>
      </c>
      <c r="Z217" t="s">
        <v>1441</v>
      </c>
      <c r="AA217" t="s">
        <v>1442</v>
      </c>
      <c r="AB217" t="s">
        <v>285</v>
      </c>
      <c r="AC217" t="s">
        <v>285</v>
      </c>
      <c r="AD217" t="s">
        <v>285</v>
      </c>
      <c r="AE217" t="s">
        <v>147</v>
      </c>
      <c r="AF217" t="s">
        <v>316</v>
      </c>
      <c r="AG217" t="s">
        <v>1443</v>
      </c>
      <c r="AH217" t="s">
        <v>138</v>
      </c>
    </row>
    <row r="218" spans="1:34">
      <c r="A218" s="1" t="s">
        <v>1073</v>
      </c>
      <c r="B218" t="s">
        <v>1074</v>
      </c>
      <c r="C218" s="1" t="s">
        <v>1382</v>
      </c>
      <c r="D218" t="s">
        <v>1383</v>
      </c>
      <c r="E218" s="1" t="s">
        <v>1384</v>
      </c>
      <c r="F218" t="s">
        <v>1385</v>
      </c>
      <c r="G218" t="s">
        <v>127</v>
      </c>
      <c r="H218" t="s">
        <v>1079</v>
      </c>
      <c r="I218" t="s">
        <v>1311</v>
      </c>
      <c r="J218" t="s">
        <v>1312</v>
      </c>
      <c r="K218" t="s">
        <v>1386</v>
      </c>
      <c r="L218" t="s">
        <v>1387</v>
      </c>
      <c r="M218" t="s">
        <v>1388</v>
      </c>
      <c r="N218" s="2" t="s">
        <v>1389</v>
      </c>
      <c r="O218" s="2" t="s">
        <v>1390</v>
      </c>
      <c r="P218" t="s">
        <v>326</v>
      </c>
      <c r="Q218" t="s">
        <v>1444</v>
      </c>
      <c r="R218" t="s">
        <v>1445</v>
      </c>
      <c r="S218" t="s">
        <v>1404</v>
      </c>
      <c r="T218" t="s">
        <v>143</v>
      </c>
      <c r="U218" t="s">
        <v>127</v>
      </c>
      <c r="V218" t="s">
        <v>1446</v>
      </c>
      <c r="W218" t="s">
        <v>128</v>
      </c>
      <c r="X218" t="s">
        <v>129</v>
      </c>
      <c r="Y218" t="s">
        <v>130</v>
      </c>
      <c r="Z218" t="s">
        <v>571</v>
      </c>
      <c r="AA218" t="s">
        <v>1447</v>
      </c>
      <c r="AB218" t="s">
        <v>1448</v>
      </c>
      <c r="AC218" t="s">
        <v>1448</v>
      </c>
      <c r="AD218" t="s">
        <v>1449</v>
      </c>
      <c r="AE218" t="s">
        <v>1450</v>
      </c>
      <c r="AF218" t="s">
        <v>1451</v>
      </c>
      <c r="AG218" t="s">
        <v>1452</v>
      </c>
      <c r="AH218" t="s">
        <v>138</v>
      </c>
    </row>
    <row r="219" spans="1:34">
      <c r="A219" s="1" t="s">
        <v>1073</v>
      </c>
      <c r="B219" t="s">
        <v>1074</v>
      </c>
      <c r="C219" s="1" t="s">
        <v>1382</v>
      </c>
      <c r="D219" t="s">
        <v>1383</v>
      </c>
      <c r="E219" s="1" t="s">
        <v>1384</v>
      </c>
      <c r="F219" t="s">
        <v>1385</v>
      </c>
      <c r="G219" t="s">
        <v>127</v>
      </c>
      <c r="H219" t="s">
        <v>1079</v>
      </c>
      <c r="I219" t="s">
        <v>1080</v>
      </c>
      <c r="J219" t="s">
        <v>1081</v>
      </c>
      <c r="K219" t="s">
        <v>1386</v>
      </c>
      <c r="L219" t="s">
        <v>1387</v>
      </c>
      <c r="M219" t="s">
        <v>1388</v>
      </c>
      <c r="N219" s="2" t="s">
        <v>1389</v>
      </c>
      <c r="O219" s="2" t="s">
        <v>1390</v>
      </c>
      <c r="P219" t="s">
        <v>326</v>
      </c>
      <c r="Q219" t="s">
        <v>1444</v>
      </c>
      <c r="R219" t="s">
        <v>1445</v>
      </c>
      <c r="S219" t="s">
        <v>1404</v>
      </c>
      <c r="T219" t="s">
        <v>143</v>
      </c>
      <c r="U219" t="s">
        <v>127</v>
      </c>
      <c r="V219" t="s">
        <v>1446</v>
      </c>
      <c r="W219" t="s">
        <v>128</v>
      </c>
      <c r="X219" t="s">
        <v>129</v>
      </c>
      <c r="Y219" t="s">
        <v>130</v>
      </c>
      <c r="Z219" t="s">
        <v>571</v>
      </c>
      <c r="AA219" t="s">
        <v>1447</v>
      </c>
      <c r="AB219" t="s">
        <v>1448</v>
      </c>
      <c r="AC219" t="s">
        <v>1448</v>
      </c>
      <c r="AD219" t="s">
        <v>1449</v>
      </c>
      <c r="AE219" t="s">
        <v>1450</v>
      </c>
      <c r="AF219" t="s">
        <v>1451</v>
      </c>
      <c r="AG219" t="s">
        <v>1452</v>
      </c>
      <c r="AH219" t="s">
        <v>138</v>
      </c>
    </row>
    <row r="220" spans="1:34">
      <c r="A220" s="1" t="s">
        <v>1073</v>
      </c>
      <c r="B220" t="s">
        <v>1074</v>
      </c>
      <c r="C220" s="1" t="s">
        <v>1382</v>
      </c>
      <c r="D220" t="s">
        <v>1383</v>
      </c>
      <c r="E220" s="1" t="s">
        <v>1384</v>
      </c>
      <c r="F220" t="s">
        <v>1385</v>
      </c>
      <c r="G220" t="s">
        <v>127</v>
      </c>
      <c r="H220" t="s">
        <v>1079</v>
      </c>
      <c r="I220" t="s">
        <v>1080</v>
      </c>
      <c r="J220" t="s">
        <v>1081</v>
      </c>
      <c r="K220" t="s">
        <v>1386</v>
      </c>
      <c r="L220" t="s">
        <v>1387</v>
      </c>
      <c r="M220" t="s">
        <v>1388</v>
      </c>
      <c r="N220" s="2" t="s">
        <v>1389</v>
      </c>
      <c r="O220" s="2" t="s">
        <v>1390</v>
      </c>
      <c r="P220" t="s">
        <v>326</v>
      </c>
      <c r="Q220" t="s">
        <v>1444</v>
      </c>
      <c r="R220" t="s">
        <v>1445</v>
      </c>
      <c r="S220" t="s">
        <v>1404</v>
      </c>
      <c r="T220" t="s">
        <v>143</v>
      </c>
      <c r="U220" t="s">
        <v>150</v>
      </c>
      <c r="V220" t="s">
        <v>1453</v>
      </c>
      <c r="W220" t="s">
        <v>128</v>
      </c>
      <c r="X220" t="s">
        <v>129</v>
      </c>
      <c r="Y220" t="s">
        <v>130</v>
      </c>
      <c r="Z220" t="s">
        <v>571</v>
      </c>
      <c r="AA220" t="s">
        <v>1447</v>
      </c>
      <c r="AB220" t="s">
        <v>1448</v>
      </c>
      <c r="AC220" t="s">
        <v>1448</v>
      </c>
      <c r="AD220" t="s">
        <v>1449</v>
      </c>
      <c r="AE220" t="s">
        <v>1450</v>
      </c>
      <c r="AF220" t="s">
        <v>1451</v>
      </c>
      <c r="AG220" t="s">
        <v>1452</v>
      </c>
      <c r="AH220" t="s">
        <v>138</v>
      </c>
    </row>
    <row r="221" spans="1:34">
      <c r="A221" s="1" t="s">
        <v>1073</v>
      </c>
      <c r="B221" t="s">
        <v>1074</v>
      </c>
      <c r="C221" s="1" t="s">
        <v>1382</v>
      </c>
      <c r="D221" t="s">
        <v>1383</v>
      </c>
      <c r="E221" s="1" t="s">
        <v>1384</v>
      </c>
      <c r="F221" t="s">
        <v>1385</v>
      </c>
      <c r="G221" t="s">
        <v>127</v>
      </c>
      <c r="H221" t="s">
        <v>1079</v>
      </c>
      <c r="I221" t="s">
        <v>1311</v>
      </c>
      <c r="J221" t="s">
        <v>1312</v>
      </c>
      <c r="K221" t="s">
        <v>1386</v>
      </c>
      <c r="L221" t="s">
        <v>1387</v>
      </c>
      <c r="M221" t="s">
        <v>1388</v>
      </c>
      <c r="N221" s="2" t="s">
        <v>1389</v>
      </c>
      <c r="O221" s="2" t="s">
        <v>1390</v>
      </c>
      <c r="P221" t="s">
        <v>326</v>
      </c>
      <c r="Q221" t="s">
        <v>1444</v>
      </c>
      <c r="R221" t="s">
        <v>1445</v>
      </c>
      <c r="S221" t="s">
        <v>1404</v>
      </c>
      <c r="T221" t="s">
        <v>143</v>
      </c>
      <c r="U221" t="s">
        <v>150</v>
      </c>
      <c r="V221" t="s">
        <v>1453</v>
      </c>
      <c r="W221" t="s">
        <v>128</v>
      </c>
      <c r="X221" t="s">
        <v>129</v>
      </c>
      <c r="Y221" t="s">
        <v>130</v>
      </c>
      <c r="Z221" t="s">
        <v>571</v>
      </c>
      <c r="AA221" t="s">
        <v>1447</v>
      </c>
      <c r="AB221" t="s">
        <v>1448</v>
      </c>
      <c r="AC221" t="s">
        <v>1448</v>
      </c>
      <c r="AD221" t="s">
        <v>1449</v>
      </c>
      <c r="AE221" t="s">
        <v>1450</v>
      </c>
      <c r="AF221" t="s">
        <v>1451</v>
      </c>
      <c r="AG221" t="s">
        <v>1452</v>
      </c>
      <c r="AH221" t="s">
        <v>138</v>
      </c>
    </row>
    <row r="222" spans="1:34">
      <c r="A222" s="1" t="s">
        <v>1073</v>
      </c>
      <c r="B222" t="s">
        <v>1074</v>
      </c>
      <c r="C222" s="1" t="s">
        <v>1382</v>
      </c>
      <c r="D222" t="s">
        <v>1383</v>
      </c>
      <c r="E222" s="1" t="s">
        <v>1384</v>
      </c>
      <c r="F222" t="s">
        <v>1385</v>
      </c>
      <c r="G222" t="s">
        <v>127</v>
      </c>
      <c r="H222" t="s">
        <v>1079</v>
      </c>
      <c r="I222" t="s">
        <v>1311</v>
      </c>
      <c r="J222" t="s">
        <v>1312</v>
      </c>
      <c r="K222" t="s">
        <v>1386</v>
      </c>
      <c r="L222" t="s">
        <v>1387</v>
      </c>
      <c r="M222" t="s">
        <v>1388</v>
      </c>
      <c r="N222" s="2" t="s">
        <v>1389</v>
      </c>
      <c r="O222" s="2" t="s">
        <v>1390</v>
      </c>
      <c r="P222" t="s">
        <v>326</v>
      </c>
      <c r="Q222" t="s">
        <v>1454</v>
      </c>
      <c r="R222" t="s">
        <v>1455</v>
      </c>
      <c r="S222" t="s">
        <v>1404</v>
      </c>
      <c r="T222" t="s">
        <v>126</v>
      </c>
      <c r="U222" t="s">
        <v>127</v>
      </c>
      <c r="V222" t="s">
        <v>1456</v>
      </c>
      <c r="W222" t="s">
        <v>128</v>
      </c>
      <c r="X222" t="s">
        <v>129</v>
      </c>
      <c r="Y222" t="s">
        <v>130</v>
      </c>
      <c r="Z222" t="s">
        <v>1457</v>
      </c>
      <c r="AA222" t="s">
        <v>1458</v>
      </c>
      <c r="AB222" t="s">
        <v>1459</v>
      </c>
      <c r="AC222" t="s">
        <v>1459</v>
      </c>
      <c r="AD222" t="s">
        <v>1459</v>
      </c>
      <c r="AE222" t="s">
        <v>147</v>
      </c>
      <c r="AF222" t="s">
        <v>316</v>
      </c>
      <c r="AG222" t="s">
        <v>1460</v>
      </c>
      <c r="AH222" t="s">
        <v>138</v>
      </c>
    </row>
    <row r="223" spans="1:34">
      <c r="A223" s="1" t="s">
        <v>1073</v>
      </c>
      <c r="B223" t="s">
        <v>1074</v>
      </c>
      <c r="C223" s="1" t="s">
        <v>1382</v>
      </c>
      <c r="D223" t="s">
        <v>1383</v>
      </c>
      <c r="E223" s="1" t="s">
        <v>1384</v>
      </c>
      <c r="F223" t="s">
        <v>1385</v>
      </c>
      <c r="G223" t="s">
        <v>127</v>
      </c>
      <c r="H223" t="s">
        <v>1079</v>
      </c>
      <c r="I223" t="s">
        <v>1080</v>
      </c>
      <c r="J223" t="s">
        <v>1081</v>
      </c>
      <c r="K223" t="s">
        <v>1386</v>
      </c>
      <c r="L223" t="s">
        <v>1387</v>
      </c>
      <c r="M223" t="s">
        <v>1388</v>
      </c>
      <c r="N223" s="2" t="s">
        <v>1389</v>
      </c>
      <c r="O223" s="2" t="s">
        <v>1390</v>
      </c>
      <c r="P223" t="s">
        <v>326</v>
      </c>
      <c r="Q223" t="s">
        <v>1454</v>
      </c>
      <c r="R223" t="s">
        <v>1455</v>
      </c>
      <c r="S223" t="s">
        <v>1404</v>
      </c>
      <c r="T223" t="s">
        <v>126</v>
      </c>
      <c r="U223" t="s">
        <v>127</v>
      </c>
      <c r="V223" t="s">
        <v>1456</v>
      </c>
      <c r="W223" t="s">
        <v>128</v>
      </c>
      <c r="X223" t="s">
        <v>129</v>
      </c>
      <c r="Y223" t="s">
        <v>130</v>
      </c>
      <c r="Z223" t="s">
        <v>1457</v>
      </c>
      <c r="AA223" t="s">
        <v>1458</v>
      </c>
      <c r="AB223" t="s">
        <v>1459</v>
      </c>
      <c r="AC223" t="s">
        <v>1459</v>
      </c>
      <c r="AD223" t="s">
        <v>1459</v>
      </c>
      <c r="AE223" t="s">
        <v>147</v>
      </c>
      <c r="AF223" t="s">
        <v>316</v>
      </c>
      <c r="AG223" t="s">
        <v>1460</v>
      </c>
      <c r="AH223" t="s">
        <v>138</v>
      </c>
    </row>
    <row r="224" spans="1:34">
      <c r="A224" s="1" t="s">
        <v>1073</v>
      </c>
      <c r="B224" t="s">
        <v>1074</v>
      </c>
      <c r="C224" s="1" t="s">
        <v>1461</v>
      </c>
      <c r="D224" t="s">
        <v>1462</v>
      </c>
      <c r="E224" s="1" t="s">
        <v>1463</v>
      </c>
      <c r="F224" t="s">
        <v>1464</v>
      </c>
      <c r="G224" t="s">
        <v>127</v>
      </c>
      <c r="H224" t="s">
        <v>1079</v>
      </c>
      <c r="I224" t="s">
        <v>1080</v>
      </c>
      <c r="J224" t="s">
        <v>1081</v>
      </c>
      <c r="K224" t="s">
        <v>1465</v>
      </c>
      <c r="L224" t="s">
        <v>1466</v>
      </c>
      <c r="M224" t="s">
        <v>1467</v>
      </c>
      <c r="N224" s="2" t="s">
        <v>1468</v>
      </c>
      <c r="O224" s="2" t="s">
        <v>962</v>
      </c>
      <c r="P224" t="s">
        <v>122</v>
      </c>
      <c r="Q224" t="s">
        <v>1469</v>
      </c>
      <c r="R224" t="s">
        <v>1470</v>
      </c>
      <c r="S224" t="s">
        <v>1471</v>
      </c>
      <c r="T224" t="s">
        <v>143</v>
      </c>
      <c r="U224" t="s">
        <v>127</v>
      </c>
      <c r="V224" t="s">
        <v>1472</v>
      </c>
      <c r="W224" t="s">
        <v>128</v>
      </c>
      <c r="X224" t="s">
        <v>129</v>
      </c>
      <c r="Y224" t="s">
        <v>130</v>
      </c>
      <c r="Z224" t="s">
        <v>1091</v>
      </c>
      <c r="AA224" t="s">
        <v>1473</v>
      </c>
      <c r="AB224" t="s">
        <v>1474</v>
      </c>
      <c r="AC224" t="s">
        <v>1474</v>
      </c>
      <c r="AD224" t="s">
        <v>1475</v>
      </c>
      <c r="AE224" t="s">
        <v>1476</v>
      </c>
      <c r="AF224" t="s">
        <v>1477</v>
      </c>
      <c r="AG224" t="s">
        <v>1478</v>
      </c>
      <c r="AH224" t="s">
        <v>138</v>
      </c>
    </row>
    <row r="225" spans="1:34">
      <c r="A225" s="1" t="s">
        <v>1073</v>
      </c>
      <c r="B225" t="s">
        <v>1074</v>
      </c>
      <c r="C225" s="1" t="s">
        <v>1461</v>
      </c>
      <c r="D225" t="s">
        <v>1462</v>
      </c>
      <c r="E225" s="1" t="s">
        <v>1463</v>
      </c>
      <c r="F225" t="s">
        <v>1464</v>
      </c>
      <c r="G225" t="s">
        <v>127</v>
      </c>
      <c r="H225" t="s">
        <v>1079</v>
      </c>
      <c r="I225" t="s">
        <v>1080</v>
      </c>
      <c r="J225" t="s">
        <v>1081</v>
      </c>
      <c r="K225" t="s">
        <v>1465</v>
      </c>
      <c r="L225" t="s">
        <v>1466</v>
      </c>
      <c r="M225" t="s">
        <v>1467</v>
      </c>
      <c r="N225" s="2" t="s">
        <v>1468</v>
      </c>
      <c r="O225" s="2" t="s">
        <v>962</v>
      </c>
      <c r="P225" t="s">
        <v>122</v>
      </c>
      <c r="Q225" t="s">
        <v>1469</v>
      </c>
      <c r="R225" t="s">
        <v>1470</v>
      </c>
      <c r="S225" t="s">
        <v>1471</v>
      </c>
      <c r="T225" t="s">
        <v>143</v>
      </c>
      <c r="U225" t="s">
        <v>150</v>
      </c>
      <c r="V225" t="s">
        <v>1479</v>
      </c>
      <c r="W225" t="s">
        <v>128</v>
      </c>
      <c r="X225" t="s">
        <v>129</v>
      </c>
      <c r="Y225" t="s">
        <v>130</v>
      </c>
      <c r="Z225" t="s">
        <v>1091</v>
      </c>
      <c r="AA225" t="s">
        <v>1473</v>
      </c>
      <c r="AB225" t="s">
        <v>1474</v>
      </c>
      <c r="AC225" t="s">
        <v>1474</v>
      </c>
      <c r="AD225" t="s">
        <v>1475</v>
      </c>
      <c r="AE225" t="s">
        <v>1476</v>
      </c>
      <c r="AF225" t="s">
        <v>1477</v>
      </c>
      <c r="AG225" t="s">
        <v>1478</v>
      </c>
      <c r="AH225" t="s">
        <v>138</v>
      </c>
    </row>
    <row r="226" spans="1:34">
      <c r="A226" s="1" t="s">
        <v>1073</v>
      </c>
      <c r="B226" t="s">
        <v>1074</v>
      </c>
      <c r="C226" s="1" t="s">
        <v>1461</v>
      </c>
      <c r="D226" t="s">
        <v>1462</v>
      </c>
      <c r="E226" s="1" t="s">
        <v>1463</v>
      </c>
      <c r="F226" t="s">
        <v>1464</v>
      </c>
      <c r="G226" t="s">
        <v>127</v>
      </c>
      <c r="H226" t="s">
        <v>1079</v>
      </c>
      <c r="I226" t="s">
        <v>1080</v>
      </c>
      <c r="J226" t="s">
        <v>1081</v>
      </c>
      <c r="K226" t="s">
        <v>1465</v>
      </c>
      <c r="L226" t="s">
        <v>1466</v>
      </c>
      <c r="M226" t="s">
        <v>1467</v>
      </c>
      <c r="N226" s="2" t="s">
        <v>1468</v>
      </c>
      <c r="O226" s="2" t="s">
        <v>962</v>
      </c>
      <c r="P226" t="s">
        <v>139</v>
      </c>
      <c r="Q226" t="s">
        <v>1480</v>
      </c>
      <c r="R226" t="s">
        <v>1481</v>
      </c>
      <c r="S226" t="s">
        <v>1482</v>
      </c>
      <c r="T226" t="s">
        <v>143</v>
      </c>
      <c r="U226" t="s">
        <v>127</v>
      </c>
      <c r="V226" t="s">
        <v>1483</v>
      </c>
      <c r="W226" t="s">
        <v>128</v>
      </c>
      <c r="X226" t="s">
        <v>129</v>
      </c>
      <c r="Y226" t="s">
        <v>130</v>
      </c>
      <c r="Z226" t="s">
        <v>1091</v>
      </c>
      <c r="AA226" t="s">
        <v>1484</v>
      </c>
      <c r="AB226" t="s">
        <v>1485</v>
      </c>
      <c r="AC226" t="s">
        <v>1485</v>
      </c>
      <c r="AD226" t="s">
        <v>1486</v>
      </c>
      <c r="AE226" t="s">
        <v>1487</v>
      </c>
      <c r="AF226" t="s">
        <v>1488</v>
      </c>
      <c r="AG226" t="s">
        <v>1489</v>
      </c>
      <c r="AH226" t="s">
        <v>138</v>
      </c>
    </row>
    <row r="227" spans="1:34">
      <c r="A227" s="1" t="s">
        <v>1073</v>
      </c>
      <c r="B227" t="s">
        <v>1074</v>
      </c>
      <c r="C227" s="1" t="s">
        <v>1461</v>
      </c>
      <c r="D227" t="s">
        <v>1462</v>
      </c>
      <c r="E227" s="1" t="s">
        <v>1463</v>
      </c>
      <c r="F227" t="s">
        <v>1464</v>
      </c>
      <c r="G227" t="s">
        <v>127</v>
      </c>
      <c r="H227" t="s">
        <v>1079</v>
      </c>
      <c r="I227" t="s">
        <v>1080</v>
      </c>
      <c r="J227" t="s">
        <v>1081</v>
      </c>
      <c r="K227" t="s">
        <v>1465</v>
      </c>
      <c r="L227" t="s">
        <v>1466</v>
      </c>
      <c r="M227" t="s">
        <v>1467</v>
      </c>
      <c r="N227" s="2" t="s">
        <v>1468</v>
      </c>
      <c r="O227" s="2" t="s">
        <v>962</v>
      </c>
      <c r="P227" t="s">
        <v>139</v>
      </c>
      <c r="Q227" t="s">
        <v>1480</v>
      </c>
      <c r="R227" t="s">
        <v>1481</v>
      </c>
      <c r="S227" t="s">
        <v>1482</v>
      </c>
      <c r="T227" t="s">
        <v>143</v>
      </c>
      <c r="U227" t="s">
        <v>150</v>
      </c>
      <c r="V227" t="s">
        <v>1490</v>
      </c>
      <c r="W227" t="s">
        <v>128</v>
      </c>
      <c r="X227" t="s">
        <v>129</v>
      </c>
      <c r="Y227" t="s">
        <v>130</v>
      </c>
      <c r="Z227" t="s">
        <v>1091</v>
      </c>
      <c r="AA227" t="s">
        <v>1484</v>
      </c>
      <c r="AB227" t="s">
        <v>1485</v>
      </c>
      <c r="AC227" t="s">
        <v>1485</v>
      </c>
      <c r="AD227" t="s">
        <v>1486</v>
      </c>
      <c r="AE227" t="s">
        <v>1487</v>
      </c>
      <c r="AF227" t="s">
        <v>1488</v>
      </c>
      <c r="AG227" t="s">
        <v>1489</v>
      </c>
      <c r="AH227" t="s">
        <v>138</v>
      </c>
    </row>
    <row r="228" spans="1:34">
      <c r="A228" s="1" t="s">
        <v>1073</v>
      </c>
      <c r="B228" t="s">
        <v>1074</v>
      </c>
      <c r="C228" s="1" t="s">
        <v>1461</v>
      </c>
      <c r="D228" t="s">
        <v>1462</v>
      </c>
      <c r="E228" s="1" t="s">
        <v>1463</v>
      </c>
      <c r="F228" t="s">
        <v>1464</v>
      </c>
      <c r="G228" t="s">
        <v>127</v>
      </c>
      <c r="H228" t="s">
        <v>1079</v>
      </c>
      <c r="I228" t="s">
        <v>1080</v>
      </c>
      <c r="J228" t="s">
        <v>1081</v>
      </c>
      <c r="K228" t="s">
        <v>1465</v>
      </c>
      <c r="L228" t="s">
        <v>1466</v>
      </c>
      <c r="M228" t="s">
        <v>1467</v>
      </c>
      <c r="N228" s="2" t="s">
        <v>1468</v>
      </c>
      <c r="O228" s="2" t="s">
        <v>962</v>
      </c>
      <c r="P228" t="s">
        <v>326</v>
      </c>
      <c r="Q228" t="s">
        <v>1491</v>
      </c>
      <c r="R228" t="s">
        <v>1492</v>
      </c>
      <c r="S228" t="s">
        <v>1482</v>
      </c>
      <c r="T228" t="s">
        <v>143</v>
      </c>
      <c r="U228" t="s">
        <v>127</v>
      </c>
      <c r="V228" t="s">
        <v>1493</v>
      </c>
      <c r="W228" t="s">
        <v>128</v>
      </c>
      <c r="X228" t="s">
        <v>129</v>
      </c>
      <c r="Y228" t="s">
        <v>130</v>
      </c>
      <c r="Z228" t="s">
        <v>1091</v>
      </c>
      <c r="AA228" t="s">
        <v>1494</v>
      </c>
      <c r="AB228" t="s">
        <v>1495</v>
      </c>
      <c r="AC228" t="s">
        <v>1496</v>
      </c>
      <c r="AD228" t="s">
        <v>1496</v>
      </c>
      <c r="AE228" t="s">
        <v>147</v>
      </c>
      <c r="AF228" t="s">
        <v>316</v>
      </c>
      <c r="AG228" t="s">
        <v>1497</v>
      </c>
      <c r="AH228" t="s">
        <v>1498</v>
      </c>
    </row>
    <row r="229" spans="1:34">
      <c r="A229" s="1" t="s">
        <v>1073</v>
      </c>
      <c r="B229" t="s">
        <v>1074</v>
      </c>
      <c r="C229" s="1" t="s">
        <v>1461</v>
      </c>
      <c r="D229" t="s">
        <v>1462</v>
      </c>
      <c r="E229" s="1" t="s">
        <v>1463</v>
      </c>
      <c r="F229" t="s">
        <v>1464</v>
      </c>
      <c r="G229" t="s">
        <v>127</v>
      </c>
      <c r="H229" t="s">
        <v>1079</v>
      </c>
      <c r="I229" t="s">
        <v>1080</v>
      </c>
      <c r="J229" t="s">
        <v>1081</v>
      </c>
      <c r="K229" t="s">
        <v>1465</v>
      </c>
      <c r="L229" t="s">
        <v>1466</v>
      </c>
      <c r="M229" t="s">
        <v>1467</v>
      </c>
      <c r="N229" s="2" t="s">
        <v>1468</v>
      </c>
      <c r="O229" s="2" t="s">
        <v>962</v>
      </c>
      <c r="P229" t="s">
        <v>326</v>
      </c>
      <c r="Q229" t="s">
        <v>1491</v>
      </c>
      <c r="R229" t="s">
        <v>1492</v>
      </c>
      <c r="S229" t="s">
        <v>1482</v>
      </c>
      <c r="T229" t="s">
        <v>143</v>
      </c>
      <c r="U229" t="s">
        <v>150</v>
      </c>
      <c r="V229" t="s">
        <v>1499</v>
      </c>
      <c r="W229" t="s">
        <v>128</v>
      </c>
      <c r="X229" t="s">
        <v>129</v>
      </c>
      <c r="Y229" t="s">
        <v>130</v>
      </c>
      <c r="Z229" t="s">
        <v>1091</v>
      </c>
      <c r="AA229" t="s">
        <v>1494</v>
      </c>
      <c r="AB229" t="s">
        <v>1495</v>
      </c>
      <c r="AC229" t="s">
        <v>1496</v>
      </c>
      <c r="AD229" t="s">
        <v>1496</v>
      </c>
      <c r="AE229" t="s">
        <v>147</v>
      </c>
      <c r="AF229" t="s">
        <v>316</v>
      </c>
      <c r="AG229" t="s">
        <v>1497</v>
      </c>
      <c r="AH229" t="s">
        <v>1498</v>
      </c>
    </row>
    <row r="230" spans="1:34">
      <c r="A230" s="1" t="s">
        <v>1073</v>
      </c>
      <c r="B230" t="s">
        <v>1074</v>
      </c>
      <c r="C230" s="1" t="s">
        <v>1461</v>
      </c>
      <c r="D230" t="s">
        <v>1462</v>
      </c>
      <c r="E230" s="1" t="s">
        <v>1463</v>
      </c>
      <c r="F230" t="s">
        <v>1464</v>
      </c>
      <c r="G230" t="s">
        <v>127</v>
      </c>
      <c r="H230" t="s">
        <v>1079</v>
      </c>
      <c r="I230" t="s">
        <v>1080</v>
      </c>
      <c r="J230" t="s">
        <v>1081</v>
      </c>
      <c r="K230" t="s">
        <v>1465</v>
      </c>
      <c r="L230" t="s">
        <v>1466</v>
      </c>
      <c r="M230" t="s">
        <v>1467</v>
      </c>
      <c r="N230" s="2" t="s">
        <v>1468</v>
      </c>
      <c r="O230" s="2" t="s">
        <v>962</v>
      </c>
      <c r="P230" t="s">
        <v>326</v>
      </c>
      <c r="Q230" t="s">
        <v>1500</v>
      </c>
      <c r="R230" t="s">
        <v>1501</v>
      </c>
      <c r="S230" t="s">
        <v>1502</v>
      </c>
      <c r="T230" t="s">
        <v>1063</v>
      </c>
      <c r="U230" t="s">
        <v>127</v>
      </c>
      <c r="V230" t="s">
        <v>1503</v>
      </c>
      <c r="W230" t="s">
        <v>128</v>
      </c>
      <c r="X230" t="s">
        <v>129</v>
      </c>
      <c r="Y230" t="s">
        <v>130</v>
      </c>
      <c r="Z230" t="s">
        <v>738</v>
      </c>
      <c r="AA230" t="s">
        <v>1504</v>
      </c>
      <c r="AB230" t="s">
        <v>1505</v>
      </c>
      <c r="AC230" t="s">
        <v>1505</v>
      </c>
      <c r="AD230" t="s">
        <v>1506</v>
      </c>
      <c r="AE230" t="s">
        <v>1104</v>
      </c>
      <c r="AF230" t="s">
        <v>1507</v>
      </c>
      <c r="AG230" t="s">
        <v>1508</v>
      </c>
      <c r="AH230" t="s">
        <v>138</v>
      </c>
    </row>
    <row r="231" spans="1:34">
      <c r="A231" s="1" t="s">
        <v>1073</v>
      </c>
      <c r="B231" t="s">
        <v>1074</v>
      </c>
      <c r="C231" s="1" t="s">
        <v>1461</v>
      </c>
      <c r="D231" t="s">
        <v>1462</v>
      </c>
      <c r="E231" s="1" t="s">
        <v>1463</v>
      </c>
      <c r="F231" t="s">
        <v>1464</v>
      </c>
      <c r="G231" t="s">
        <v>127</v>
      </c>
      <c r="H231" t="s">
        <v>1079</v>
      </c>
      <c r="I231" t="s">
        <v>1080</v>
      </c>
      <c r="J231" t="s">
        <v>1081</v>
      </c>
      <c r="K231" t="s">
        <v>1465</v>
      </c>
      <c r="L231" t="s">
        <v>1466</v>
      </c>
      <c r="M231" t="s">
        <v>1467</v>
      </c>
      <c r="N231" s="2" t="s">
        <v>1468</v>
      </c>
      <c r="O231" s="2" t="s">
        <v>962</v>
      </c>
      <c r="P231" t="s">
        <v>326</v>
      </c>
      <c r="Q231" t="s">
        <v>1500</v>
      </c>
      <c r="R231" t="s">
        <v>1501</v>
      </c>
      <c r="S231" t="s">
        <v>1502</v>
      </c>
      <c r="T231" t="s">
        <v>1063</v>
      </c>
      <c r="U231" t="s">
        <v>150</v>
      </c>
      <c r="V231" t="s">
        <v>1509</v>
      </c>
      <c r="W231" t="s">
        <v>128</v>
      </c>
      <c r="X231" t="s">
        <v>129</v>
      </c>
      <c r="Y231" t="s">
        <v>130</v>
      </c>
      <c r="Z231" t="s">
        <v>1091</v>
      </c>
      <c r="AA231" t="s">
        <v>1504</v>
      </c>
      <c r="AB231" t="s">
        <v>1505</v>
      </c>
      <c r="AC231" t="s">
        <v>1505</v>
      </c>
      <c r="AD231" t="s">
        <v>1506</v>
      </c>
      <c r="AE231" t="s">
        <v>1104</v>
      </c>
      <c r="AF231" t="s">
        <v>1507</v>
      </c>
      <c r="AG231" t="s">
        <v>1508</v>
      </c>
      <c r="AH231" t="s">
        <v>138</v>
      </c>
    </row>
    <row r="232" spans="1:34">
      <c r="A232" s="1" t="s">
        <v>1073</v>
      </c>
      <c r="B232" t="s">
        <v>1074</v>
      </c>
      <c r="C232" s="1" t="s">
        <v>1461</v>
      </c>
      <c r="D232" t="s">
        <v>1462</v>
      </c>
      <c r="E232" s="1" t="s">
        <v>1463</v>
      </c>
      <c r="F232" t="s">
        <v>1464</v>
      </c>
      <c r="G232" t="s">
        <v>127</v>
      </c>
      <c r="H232" t="s">
        <v>1079</v>
      </c>
      <c r="I232" t="s">
        <v>1080</v>
      </c>
      <c r="J232" t="s">
        <v>1081</v>
      </c>
      <c r="K232" t="s">
        <v>1465</v>
      </c>
      <c r="L232" t="s">
        <v>1466</v>
      </c>
      <c r="M232" t="s">
        <v>1467</v>
      </c>
      <c r="N232" s="2" t="s">
        <v>1468</v>
      </c>
      <c r="O232" s="2" t="s">
        <v>962</v>
      </c>
      <c r="P232" t="s">
        <v>326</v>
      </c>
      <c r="Q232" t="s">
        <v>1510</v>
      </c>
      <c r="R232" t="s">
        <v>1511</v>
      </c>
      <c r="S232" t="s">
        <v>1512</v>
      </c>
      <c r="T232" t="s">
        <v>143</v>
      </c>
      <c r="U232" t="s">
        <v>127</v>
      </c>
      <c r="V232" t="s">
        <v>1513</v>
      </c>
      <c r="W232" t="s">
        <v>128</v>
      </c>
      <c r="X232" t="s">
        <v>129</v>
      </c>
      <c r="Y232" t="s">
        <v>130</v>
      </c>
      <c r="Z232" t="s">
        <v>1091</v>
      </c>
      <c r="AA232" t="s">
        <v>1504</v>
      </c>
      <c r="AB232" t="s">
        <v>1514</v>
      </c>
      <c r="AC232" t="s">
        <v>1514</v>
      </c>
      <c r="AD232" t="s">
        <v>751</v>
      </c>
      <c r="AE232" t="s">
        <v>1515</v>
      </c>
      <c r="AF232" t="s">
        <v>1516</v>
      </c>
      <c r="AG232" t="s">
        <v>1517</v>
      </c>
      <c r="AH232" t="s">
        <v>138</v>
      </c>
    </row>
    <row r="233" spans="1:34">
      <c r="A233" s="1" t="s">
        <v>1073</v>
      </c>
      <c r="B233" t="s">
        <v>1074</v>
      </c>
      <c r="C233" s="1" t="s">
        <v>1461</v>
      </c>
      <c r="D233" t="s">
        <v>1462</v>
      </c>
      <c r="E233" s="1" t="s">
        <v>1463</v>
      </c>
      <c r="F233" t="s">
        <v>1464</v>
      </c>
      <c r="G233" t="s">
        <v>127</v>
      </c>
      <c r="H233" t="s">
        <v>1079</v>
      </c>
      <c r="I233" t="s">
        <v>1080</v>
      </c>
      <c r="J233" t="s">
        <v>1081</v>
      </c>
      <c r="K233" t="s">
        <v>1465</v>
      </c>
      <c r="L233" t="s">
        <v>1466</v>
      </c>
      <c r="M233" t="s">
        <v>1467</v>
      </c>
      <c r="N233" s="2" t="s">
        <v>1468</v>
      </c>
      <c r="O233" s="2" t="s">
        <v>962</v>
      </c>
      <c r="P233" t="s">
        <v>326</v>
      </c>
      <c r="Q233" t="s">
        <v>1510</v>
      </c>
      <c r="R233" t="s">
        <v>1511</v>
      </c>
      <c r="S233" t="s">
        <v>1512</v>
      </c>
      <c r="T233" t="s">
        <v>143</v>
      </c>
      <c r="U233" t="s">
        <v>150</v>
      </c>
      <c r="V233" t="s">
        <v>1518</v>
      </c>
      <c r="W233" t="s">
        <v>128</v>
      </c>
      <c r="X233" t="s">
        <v>129</v>
      </c>
      <c r="Y233" t="s">
        <v>130</v>
      </c>
      <c r="Z233" t="s">
        <v>1091</v>
      </c>
      <c r="AA233" t="s">
        <v>1504</v>
      </c>
      <c r="AB233" t="s">
        <v>1514</v>
      </c>
      <c r="AC233" t="s">
        <v>1514</v>
      </c>
      <c r="AD233" t="s">
        <v>751</v>
      </c>
      <c r="AE233" t="s">
        <v>1515</v>
      </c>
      <c r="AF233" t="s">
        <v>1516</v>
      </c>
      <c r="AG233" t="s">
        <v>1517</v>
      </c>
      <c r="AH233" t="s">
        <v>138</v>
      </c>
    </row>
    <row r="234" spans="1:34">
      <c r="A234" s="1" t="s">
        <v>1073</v>
      </c>
      <c r="B234" t="s">
        <v>1074</v>
      </c>
      <c r="C234" s="1" t="s">
        <v>1519</v>
      </c>
      <c r="D234" t="s">
        <v>1520</v>
      </c>
      <c r="E234" s="1" t="s">
        <v>1521</v>
      </c>
      <c r="F234" t="s">
        <v>1522</v>
      </c>
      <c r="G234" t="s">
        <v>127</v>
      </c>
      <c r="H234" t="s">
        <v>1079</v>
      </c>
      <c r="I234" t="s">
        <v>1080</v>
      </c>
      <c r="J234" t="s">
        <v>1081</v>
      </c>
      <c r="K234" t="s">
        <v>1523</v>
      </c>
      <c r="L234" t="s">
        <v>1524</v>
      </c>
      <c r="M234" t="s">
        <v>1525</v>
      </c>
      <c r="N234" s="2" t="s">
        <v>1526</v>
      </c>
      <c r="O234" s="2" t="s">
        <v>1527</v>
      </c>
      <c r="P234" t="s">
        <v>326</v>
      </c>
      <c r="Q234" t="s">
        <v>1528</v>
      </c>
      <c r="R234" t="s">
        <v>1529</v>
      </c>
      <c r="S234" t="s">
        <v>1530</v>
      </c>
      <c r="T234" t="s">
        <v>143</v>
      </c>
      <c r="U234" t="s">
        <v>127</v>
      </c>
      <c r="V234" t="s">
        <v>1531</v>
      </c>
      <c r="W234" t="s">
        <v>128</v>
      </c>
      <c r="X234" t="s">
        <v>129</v>
      </c>
      <c r="Y234" t="s">
        <v>548</v>
      </c>
      <c r="Z234" t="s">
        <v>1532</v>
      </c>
      <c r="AA234" t="s">
        <v>1533</v>
      </c>
      <c r="AB234" t="s">
        <v>147</v>
      </c>
      <c r="AC234" t="s">
        <v>147</v>
      </c>
      <c r="AD234" t="s">
        <v>147</v>
      </c>
      <c r="AE234" t="s">
        <v>147</v>
      </c>
      <c r="AF234" t="s">
        <v>316</v>
      </c>
      <c r="AG234" t="s">
        <v>1534</v>
      </c>
      <c r="AH234" t="s">
        <v>138</v>
      </c>
    </row>
    <row r="235" spans="1:34">
      <c r="A235" s="1" t="s">
        <v>1073</v>
      </c>
      <c r="B235" t="s">
        <v>1074</v>
      </c>
      <c r="C235" s="1" t="s">
        <v>1519</v>
      </c>
      <c r="D235" t="s">
        <v>1520</v>
      </c>
      <c r="E235" s="1" t="s">
        <v>1521</v>
      </c>
      <c r="F235" t="s">
        <v>1522</v>
      </c>
      <c r="G235" t="s">
        <v>127</v>
      </c>
      <c r="H235" t="s">
        <v>1079</v>
      </c>
      <c r="I235" t="s">
        <v>1080</v>
      </c>
      <c r="J235" t="s">
        <v>1081</v>
      </c>
      <c r="K235" t="s">
        <v>1523</v>
      </c>
      <c r="L235" t="s">
        <v>1524</v>
      </c>
      <c r="M235" t="s">
        <v>1525</v>
      </c>
      <c r="N235" s="2" t="s">
        <v>1526</v>
      </c>
      <c r="O235" s="2" t="s">
        <v>1527</v>
      </c>
      <c r="P235" t="s">
        <v>326</v>
      </c>
      <c r="Q235" t="s">
        <v>1528</v>
      </c>
      <c r="R235" t="s">
        <v>1529</v>
      </c>
      <c r="S235" t="s">
        <v>1530</v>
      </c>
      <c r="T235" t="s">
        <v>143</v>
      </c>
      <c r="U235" t="s">
        <v>150</v>
      </c>
      <c r="V235" t="s">
        <v>1535</v>
      </c>
      <c r="W235" t="s">
        <v>128</v>
      </c>
      <c r="X235" t="s">
        <v>129</v>
      </c>
      <c r="Y235" t="s">
        <v>548</v>
      </c>
      <c r="Z235" t="s">
        <v>1532</v>
      </c>
      <c r="AA235" t="s">
        <v>1533</v>
      </c>
      <c r="AB235" t="s">
        <v>147</v>
      </c>
      <c r="AC235" t="s">
        <v>147</v>
      </c>
      <c r="AD235" t="s">
        <v>147</v>
      </c>
      <c r="AE235" t="s">
        <v>147</v>
      </c>
      <c r="AF235" t="s">
        <v>316</v>
      </c>
      <c r="AG235" t="s">
        <v>1534</v>
      </c>
      <c r="AH235" t="s">
        <v>138</v>
      </c>
    </row>
    <row r="236" spans="1:34">
      <c r="A236" s="1" t="s">
        <v>1073</v>
      </c>
      <c r="B236" t="s">
        <v>1074</v>
      </c>
      <c r="C236" s="1" t="s">
        <v>1519</v>
      </c>
      <c r="D236" t="s">
        <v>1520</v>
      </c>
      <c r="E236" s="1" t="s">
        <v>1521</v>
      </c>
      <c r="F236" t="s">
        <v>1522</v>
      </c>
      <c r="G236" t="s">
        <v>127</v>
      </c>
      <c r="H236" t="s">
        <v>1079</v>
      </c>
      <c r="I236" t="s">
        <v>1080</v>
      </c>
      <c r="J236" t="s">
        <v>1081</v>
      </c>
      <c r="K236" t="s">
        <v>1523</v>
      </c>
      <c r="L236" t="s">
        <v>1524</v>
      </c>
      <c r="M236" t="s">
        <v>1525</v>
      </c>
      <c r="N236" s="2" t="s">
        <v>1526</v>
      </c>
      <c r="O236" s="2" t="s">
        <v>1527</v>
      </c>
      <c r="P236" t="s">
        <v>326</v>
      </c>
      <c r="Q236" t="s">
        <v>1536</v>
      </c>
      <c r="R236" t="s">
        <v>1537</v>
      </c>
      <c r="S236" t="s">
        <v>1393</v>
      </c>
      <c r="T236" t="s">
        <v>143</v>
      </c>
      <c r="U236" t="s">
        <v>127</v>
      </c>
      <c r="V236" t="s">
        <v>1538</v>
      </c>
      <c r="W236" t="s">
        <v>128</v>
      </c>
      <c r="X236" t="s">
        <v>312</v>
      </c>
      <c r="Y236" t="s">
        <v>442</v>
      </c>
      <c r="Z236" t="s">
        <v>443</v>
      </c>
      <c r="AA236" t="s">
        <v>1539</v>
      </c>
      <c r="AB236" t="s">
        <v>147</v>
      </c>
      <c r="AC236" t="s">
        <v>147</v>
      </c>
      <c r="AD236" t="s">
        <v>147</v>
      </c>
      <c r="AE236" t="s">
        <v>147</v>
      </c>
      <c r="AF236" t="s">
        <v>316</v>
      </c>
      <c r="AG236" t="s">
        <v>1540</v>
      </c>
      <c r="AH236" t="s">
        <v>138</v>
      </c>
    </row>
    <row r="237" spans="1:34">
      <c r="A237" s="1" t="s">
        <v>1073</v>
      </c>
      <c r="B237" t="s">
        <v>1074</v>
      </c>
      <c r="C237" s="1" t="s">
        <v>1519</v>
      </c>
      <c r="D237" t="s">
        <v>1520</v>
      </c>
      <c r="E237" s="1" t="s">
        <v>1521</v>
      </c>
      <c r="F237" t="s">
        <v>1522</v>
      </c>
      <c r="G237" t="s">
        <v>127</v>
      </c>
      <c r="H237" t="s">
        <v>1079</v>
      </c>
      <c r="I237" t="s">
        <v>1080</v>
      </c>
      <c r="J237" t="s">
        <v>1081</v>
      </c>
      <c r="K237" t="s">
        <v>1523</v>
      </c>
      <c r="L237" t="s">
        <v>1524</v>
      </c>
      <c r="M237" t="s">
        <v>1525</v>
      </c>
      <c r="N237" s="2" t="s">
        <v>1526</v>
      </c>
      <c r="O237" s="2" t="s">
        <v>1527</v>
      </c>
      <c r="P237" t="s">
        <v>326</v>
      </c>
      <c r="Q237" t="s">
        <v>1536</v>
      </c>
      <c r="R237" t="s">
        <v>1537</v>
      </c>
      <c r="S237" t="s">
        <v>1393</v>
      </c>
      <c r="T237" t="s">
        <v>143</v>
      </c>
      <c r="U237" t="s">
        <v>150</v>
      </c>
      <c r="V237" t="s">
        <v>1541</v>
      </c>
      <c r="W237" t="s">
        <v>128</v>
      </c>
      <c r="X237" t="s">
        <v>312</v>
      </c>
      <c r="Y237" t="s">
        <v>442</v>
      </c>
      <c r="Z237" t="s">
        <v>443</v>
      </c>
      <c r="AA237" t="s">
        <v>1539</v>
      </c>
      <c r="AB237" t="s">
        <v>147</v>
      </c>
      <c r="AC237" t="s">
        <v>147</v>
      </c>
      <c r="AD237" t="s">
        <v>147</v>
      </c>
      <c r="AE237" t="s">
        <v>147</v>
      </c>
      <c r="AF237" t="s">
        <v>316</v>
      </c>
      <c r="AG237" t="s">
        <v>1540</v>
      </c>
      <c r="AH237" t="s">
        <v>138</v>
      </c>
    </row>
    <row r="238" spans="1:34">
      <c r="A238" s="1" t="s">
        <v>1073</v>
      </c>
      <c r="B238" t="s">
        <v>1074</v>
      </c>
      <c r="C238" s="1" t="s">
        <v>1519</v>
      </c>
      <c r="D238" t="s">
        <v>1520</v>
      </c>
      <c r="E238" s="1" t="s">
        <v>1521</v>
      </c>
      <c r="F238" t="s">
        <v>1522</v>
      </c>
      <c r="G238" t="s">
        <v>127</v>
      </c>
      <c r="H238" t="s">
        <v>1079</v>
      </c>
      <c r="I238" t="s">
        <v>1080</v>
      </c>
      <c r="J238" t="s">
        <v>1081</v>
      </c>
      <c r="K238" t="s">
        <v>1523</v>
      </c>
      <c r="L238" t="s">
        <v>1524</v>
      </c>
      <c r="M238" t="s">
        <v>1525</v>
      </c>
      <c r="N238" s="2" t="s">
        <v>1526</v>
      </c>
      <c r="O238" s="2" t="s">
        <v>1527</v>
      </c>
      <c r="P238" t="s">
        <v>326</v>
      </c>
      <c r="Q238" t="s">
        <v>1542</v>
      </c>
      <c r="R238" t="s">
        <v>1543</v>
      </c>
      <c r="S238" t="s">
        <v>1544</v>
      </c>
      <c r="T238" t="s">
        <v>143</v>
      </c>
      <c r="U238" t="s">
        <v>127</v>
      </c>
      <c r="V238" t="s">
        <v>1545</v>
      </c>
      <c r="W238" t="s">
        <v>128</v>
      </c>
      <c r="X238" t="s">
        <v>129</v>
      </c>
      <c r="Y238" t="s">
        <v>800</v>
      </c>
      <c r="Z238" t="s">
        <v>571</v>
      </c>
      <c r="AA238" t="s">
        <v>1546</v>
      </c>
      <c r="AB238" t="s">
        <v>1547</v>
      </c>
      <c r="AC238" t="s">
        <v>1548</v>
      </c>
      <c r="AD238" t="s">
        <v>1548</v>
      </c>
      <c r="AE238" t="s">
        <v>147</v>
      </c>
      <c r="AF238" t="s">
        <v>340</v>
      </c>
      <c r="AG238" t="s">
        <v>1549</v>
      </c>
      <c r="AH238" t="s">
        <v>138</v>
      </c>
    </row>
    <row r="239" spans="1:34">
      <c r="A239" s="1" t="s">
        <v>1073</v>
      </c>
      <c r="B239" t="s">
        <v>1074</v>
      </c>
      <c r="C239" s="1" t="s">
        <v>1519</v>
      </c>
      <c r="D239" t="s">
        <v>1520</v>
      </c>
      <c r="E239" s="1" t="s">
        <v>1521</v>
      </c>
      <c r="F239" t="s">
        <v>1522</v>
      </c>
      <c r="G239" t="s">
        <v>127</v>
      </c>
      <c r="H239" t="s">
        <v>1079</v>
      </c>
      <c r="I239" t="s">
        <v>1080</v>
      </c>
      <c r="J239" t="s">
        <v>1081</v>
      </c>
      <c r="K239" t="s">
        <v>1523</v>
      </c>
      <c r="L239" t="s">
        <v>1524</v>
      </c>
      <c r="M239" t="s">
        <v>1525</v>
      </c>
      <c r="N239" s="2" t="s">
        <v>1526</v>
      </c>
      <c r="O239" s="2" t="s">
        <v>1527</v>
      </c>
      <c r="P239" t="s">
        <v>326</v>
      </c>
      <c r="Q239" t="s">
        <v>1542</v>
      </c>
      <c r="R239" t="s">
        <v>1543</v>
      </c>
      <c r="S239" t="s">
        <v>1544</v>
      </c>
      <c r="T239" t="s">
        <v>143</v>
      </c>
      <c r="U239" t="s">
        <v>150</v>
      </c>
      <c r="V239" t="s">
        <v>1550</v>
      </c>
      <c r="W239" t="s">
        <v>128</v>
      </c>
      <c r="X239" t="s">
        <v>129</v>
      </c>
      <c r="Y239" t="s">
        <v>800</v>
      </c>
      <c r="Z239" t="s">
        <v>571</v>
      </c>
      <c r="AA239" t="s">
        <v>1546</v>
      </c>
      <c r="AB239" t="s">
        <v>1547</v>
      </c>
      <c r="AC239" t="s">
        <v>1548</v>
      </c>
      <c r="AD239" t="s">
        <v>1548</v>
      </c>
      <c r="AE239" t="s">
        <v>147</v>
      </c>
      <c r="AF239" t="s">
        <v>340</v>
      </c>
      <c r="AG239" t="s">
        <v>1549</v>
      </c>
      <c r="AH239" t="s">
        <v>138</v>
      </c>
    </row>
    <row r="240" spans="1:34">
      <c r="A240" s="1" t="s">
        <v>1073</v>
      </c>
      <c r="B240" t="s">
        <v>1074</v>
      </c>
      <c r="C240" s="1" t="s">
        <v>1551</v>
      </c>
      <c r="D240" t="s">
        <v>1552</v>
      </c>
      <c r="E240" s="1" t="s">
        <v>1553</v>
      </c>
      <c r="F240" t="s">
        <v>1554</v>
      </c>
      <c r="G240" t="s">
        <v>127</v>
      </c>
      <c r="H240" t="s">
        <v>1079</v>
      </c>
      <c r="I240" t="s">
        <v>1080</v>
      </c>
      <c r="J240" t="s">
        <v>1081</v>
      </c>
      <c r="K240" t="s">
        <v>1555</v>
      </c>
      <c r="L240" t="s">
        <v>1556</v>
      </c>
      <c r="M240" t="s">
        <v>1557</v>
      </c>
      <c r="N240" s="2" t="s">
        <v>1558</v>
      </c>
      <c r="O240" s="2" t="s">
        <v>1559</v>
      </c>
      <c r="P240" t="s">
        <v>122</v>
      </c>
      <c r="Q240" t="s">
        <v>1560</v>
      </c>
      <c r="R240" t="s">
        <v>1561</v>
      </c>
      <c r="S240" t="s">
        <v>1562</v>
      </c>
      <c r="T240" t="s">
        <v>143</v>
      </c>
      <c r="U240" t="s">
        <v>127</v>
      </c>
      <c r="V240" t="s">
        <v>1563</v>
      </c>
      <c r="W240" t="s">
        <v>128</v>
      </c>
      <c r="X240" t="s">
        <v>129</v>
      </c>
      <c r="Y240" t="s">
        <v>130</v>
      </c>
      <c r="Z240" t="s">
        <v>1564</v>
      </c>
      <c r="AA240" t="s">
        <v>1565</v>
      </c>
      <c r="AB240" t="s">
        <v>1566</v>
      </c>
      <c r="AC240" t="s">
        <v>1566</v>
      </c>
      <c r="AD240" t="s">
        <v>1567</v>
      </c>
      <c r="AE240" t="s">
        <v>1568</v>
      </c>
      <c r="AF240" t="s">
        <v>1569</v>
      </c>
      <c r="AG240" t="s">
        <v>1570</v>
      </c>
      <c r="AH240" t="s">
        <v>138</v>
      </c>
    </row>
    <row r="241" spans="1:34">
      <c r="A241" s="1" t="s">
        <v>1073</v>
      </c>
      <c r="B241" t="s">
        <v>1074</v>
      </c>
      <c r="C241" s="1" t="s">
        <v>1551</v>
      </c>
      <c r="D241" t="s">
        <v>1552</v>
      </c>
      <c r="E241" s="1" t="s">
        <v>1553</v>
      </c>
      <c r="F241" t="s">
        <v>1554</v>
      </c>
      <c r="G241" t="s">
        <v>127</v>
      </c>
      <c r="H241" t="s">
        <v>1079</v>
      </c>
      <c r="I241" t="s">
        <v>1080</v>
      </c>
      <c r="J241" t="s">
        <v>1081</v>
      </c>
      <c r="K241" t="s">
        <v>1555</v>
      </c>
      <c r="L241" t="s">
        <v>1556</v>
      </c>
      <c r="M241" t="s">
        <v>1557</v>
      </c>
      <c r="N241" s="2" t="s">
        <v>1558</v>
      </c>
      <c r="O241" s="2" t="s">
        <v>1559</v>
      </c>
      <c r="P241" t="s">
        <v>122</v>
      </c>
      <c r="Q241" t="s">
        <v>1560</v>
      </c>
      <c r="R241" t="s">
        <v>1561</v>
      </c>
      <c r="S241" t="s">
        <v>1562</v>
      </c>
      <c r="T241" t="s">
        <v>143</v>
      </c>
      <c r="U241" t="s">
        <v>150</v>
      </c>
      <c r="V241" t="s">
        <v>1571</v>
      </c>
      <c r="W241" t="s">
        <v>128</v>
      </c>
      <c r="X241" t="s">
        <v>129</v>
      </c>
      <c r="Y241" t="s">
        <v>130</v>
      </c>
      <c r="Z241" t="s">
        <v>1564</v>
      </c>
      <c r="AA241" t="s">
        <v>1565</v>
      </c>
      <c r="AB241" t="s">
        <v>1566</v>
      </c>
      <c r="AC241" t="s">
        <v>1566</v>
      </c>
      <c r="AD241" t="s">
        <v>1567</v>
      </c>
      <c r="AE241" t="s">
        <v>1568</v>
      </c>
      <c r="AF241" t="s">
        <v>1569</v>
      </c>
      <c r="AG241" t="s">
        <v>1570</v>
      </c>
      <c r="AH241" t="s">
        <v>138</v>
      </c>
    </row>
    <row r="242" spans="1:34">
      <c r="A242" s="1" t="s">
        <v>1073</v>
      </c>
      <c r="B242" t="s">
        <v>1074</v>
      </c>
      <c r="C242" s="1" t="s">
        <v>1551</v>
      </c>
      <c r="D242" t="s">
        <v>1552</v>
      </c>
      <c r="E242" s="1" t="s">
        <v>1553</v>
      </c>
      <c r="F242" t="s">
        <v>1554</v>
      </c>
      <c r="G242" t="s">
        <v>127</v>
      </c>
      <c r="H242" t="s">
        <v>1079</v>
      </c>
      <c r="I242" t="s">
        <v>1080</v>
      </c>
      <c r="J242" t="s">
        <v>1081</v>
      </c>
      <c r="K242" t="s">
        <v>1555</v>
      </c>
      <c r="L242" t="s">
        <v>1556</v>
      </c>
      <c r="M242" t="s">
        <v>1557</v>
      </c>
      <c r="N242" s="2" t="s">
        <v>1558</v>
      </c>
      <c r="O242" s="2" t="s">
        <v>1559</v>
      </c>
      <c r="P242" t="s">
        <v>139</v>
      </c>
      <c r="Q242" t="s">
        <v>1572</v>
      </c>
      <c r="R242" t="s">
        <v>1573</v>
      </c>
      <c r="S242" t="s">
        <v>1574</v>
      </c>
      <c r="T242" t="s">
        <v>143</v>
      </c>
      <c r="U242" t="s">
        <v>127</v>
      </c>
      <c r="V242" t="s">
        <v>1575</v>
      </c>
      <c r="W242" t="s">
        <v>128</v>
      </c>
      <c r="X242" t="s">
        <v>129</v>
      </c>
      <c r="Y242" t="s">
        <v>130</v>
      </c>
      <c r="Z242" t="s">
        <v>571</v>
      </c>
      <c r="AA242" t="s">
        <v>1576</v>
      </c>
      <c r="AB242" t="s">
        <v>1577</v>
      </c>
      <c r="AC242" t="s">
        <v>1577</v>
      </c>
      <c r="AD242" t="s">
        <v>1578</v>
      </c>
      <c r="AE242" t="s">
        <v>1579</v>
      </c>
      <c r="AF242" t="s">
        <v>1580</v>
      </c>
      <c r="AG242" t="s">
        <v>1581</v>
      </c>
      <c r="AH242" t="s">
        <v>138</v>
      </c>
    </row>
    <row r="243" spans="1:34">
      <c r="A243" s="1" t="s">
        <v>1073</v>
      </c>
      <c r="B243" t="s">
        <v>1074</v>
      </c>
      <c r="C243" s="1" t="s">
        <v>1551</v>
      </c>
      <c r="D243" t="s">
        <v>1552</v>
      </c>
      <c r="E243" s="1" t="s">
        <v>1553</v>
      </c>
      <c r="F243" t="s">
        <v>1554</v>
      </c>
      <c r="G243" t="s">
        <v>127</v>
      </c>
      <c r="H243" t="s">
        <v>1079</v>
      </c>
      <c r="I243" t="s">
        <v>1080</v>
      </c>
      <c r="J243" t="s">
        <v>1081</v>
      </c>
      <c r="K243" t="s">
        <v>1555</v>
      </c>
      <c r="L243" t="s">
        <v>1556</v>
      </c>
      <c r="M243" t="s">
        <v>1557</v>
      </c>
      <c r="N243" s="2" t="s">
        <v>1558</v>
      </c>
      <c r="O243" s="2" t="s">
        <v>1559</v>
      </c>
      <c r="P243" t="s">
        <v>139</v>
      </c>
      <c r="Q243" t="s">
        <v>1572</v>
      </c>
      <c r="R243" t="s">
        <v>1573</v>
      </c>
      <c r="S243" t="s">
        <v>1574</v>
      </c>
      <c r="T243" t="s">
        <v>143</v>
      </c>
      <c r="U243" t="s">
        <v>150</v>
      </c>
      <c r="V243" t="s">
        <v>1582</v>
      </c>
      <c r="W243" t="s">
        <v>128</v>
      </c>
      <c r="X243" t="s">
        <v>129</v>
      </c>
      <c r="Y243" t="s">
        <v>130</v>
      </c>
      <c r="Z243" t="s">
        <v>571</v>
      </c>
      <c r="AA243" t="s">
        <v>1576</v>
      </c>
      <c r="AB243" t="s">
        <v>1577</v>
      </c>
      <c r="AC243" t="s">
        <v>1577</v>
      </c>
      <c r="AD243" t="s">
        <v>1578</v>
      </c>
      <c r="AE243" t="s">
        <v>1579</v>
      </c>
      <c r="AF243" t="s">
        <v>1580</v>
      </c>
      <c r="AG243" t="s">
        <v>1581</v>
      </c>
      <c r="AH243" t="s">
        <v>138</v>
      </c>
    </row>
    <row r="244" spans="1:34">
      <c r="A244" s="1" t="s">
        <v>1073</v>
      </c>
      <c r="B244" t="s">
        <v>1074</v>
      </c>
      <c r="C244" s="1" t="s">
        <v>1551</v>
      </c>
      <c r="D244" t="s">
        <v>1552</v>
      </c>
      <c r="E244" s="1" t="s">
        <v>1553</v>
      </c>
      <c r="F244" t="s">
        <v>1554</v>
      </c>
      <c r="G244" t="s">
        <v>127</v>
      </c>
      <c r="H244" t="s">
        <v>1079</v>
      </c>
      <c r="I244" t="s">
        <v>1080</v>
      </c>
      <c r="J244" t="s">
        <v>1081</v>
      </c>
      <c r="K244" t="s">
        <v>1555</v>
      </c>
      <c r="L244" t="s">
        <v>1556</v>
      </c>
      <c r="M244" t="s">
        <v>1557</v>
      </c>
      <c r="N244" s="2" t="s">
        <v>1558</v>
      </c>
      <c r="O244" s="2" t="s">
        <v>1559</v>
      </c>
      <c r="P244" t="s">
        <v>326</v>
      </c>
      <c r="Q244" t="s">
        <v>1583</v>
      </c>
      <c r="R244" t="s">
        <v>1584</v>
      </c>
      <c r="S244" t="s">
        <v>1585</v>
      </c>
      <c r="T244" t="s">
        <v>143</v>
      </c>
      <c r="U244" t="s">
        <v>127</v>
      </c>
      <c r="V244" t="s">
        <v>1586</v>
      </c>
      <c r="W244" t="s">
        <v>128</v>
      </c>
      <c r="X244" t="s">
        <v>129</v>
      </c>
      <c r="Y244" t="s">
        <v>548</v>
      </c>
      <c r="Z244" t="s">
        <v>571</v>
      </c>
      <c r="AA244" t="s">
        <v>1587</v>
      </c>
      <c r="AB244" t="s">
        <v>1588</v>
      </c>
      <c r="AC244" t="s">
        <v>1588</v>
      </c>
      <c r="AD244" t="s">
        <v>1589</v>
      </c>
      <c r="AE244" t="s">
        <v>1590</v>
      </c>
      <c r="AF244" t="s">
        <v>1591</v>
      </c>
      <c r="AG244" t="s">
        <v>1592</v>
      </c>
      <c r="AH244" t="s">
        <v>138</v>
      </c>
    </row>
    <row r="245" spans="1:34">
      <c r="A245" s="1" t="s">
        <v>1073</v>
      </c>
      <c r="B245" t="s">
        <v>1074</v>
      </c>
      <c r="C245" s="1" t="s">
        <v>1551</v>
      </c>
      <c r="D245" t="s">
        <v>1552</v>
      </c>
      <c r="E245" s="1" t="s">
        <v>1553</v>
      </c>
      <c r="F245" t="s">
        <v>1554</v>
      </c>
      <c r="G245" t="s">
        <v>127</v>
      </c>
      <c r="H245" t="s">
        <v>1079</v>
      </c>
      <c r="I245" t="s">
        <v>1080</v>
      </c>
      <c r="J245" t="s">
        <v>1081</v>
      </c>
      <c r="K245" t="s">
        <v>1555</v>
      </c>
      <c r="L245" t="s">
        <v>1556</v>
      </c>
      <c r="M245" t="s">
        <v>1557</v>
      </c>
      <c r="N245" s="2" t="s">
        <v>1558</v>
      </c>
      <c r="O245" s="2" t="s">
        <v>1559</v>
      </c>
      <c r="P245" t="s">
        <v>326</v>
      </c>
      <c r="Q245" t="s">
        <v>1583</v>
      </c>
      <c r="R245" t="s">
        <v>1584</v>
      </c>
      <c r="S245" t="s">
        <v>1585</v>
      </c>
      <c r="T245" t="s">
        <v>143</v>
      </c>
      <c r="U245" t="s">
        <v>150</v>
      </c>
      <c r="V245" t="s">
        <v>1593</v>
      </c>
      <c r="W245" t="s">
        <v>128</v>
      </c>
      <c r="X245" t="s">
        <v>129</v>
      </c>
      <c r="Y245" t="s">
        <v>548</v>
      </c>
      <c r="Z245" t="s">
        <v>571</v>
      </c>
      <c r="AA245" t="s">
        <v>1587</v>
      </c>
      <c r="AB245" t="s">
        <v>1588</v>
      </c>
      <c r="AC245" t="s">
        <v>1588</v>
      </c>
      <c r="AD245" t="s">
        <v>1589</v>
      </c>
      <c r="AE245" t="s">
        <v>1590</v>
      </c>
      <c r="AF245" t="s">
        <v>1591</v>
      </c>
      <c r="AG245" t="s">
        <v>1592</v>
      </c>
      <c r="AH245" t="s">
        <v>138</v>
      </c>
    </row>
    <row r="246" spans="1:34">
      <c r="A246" s="1" t="s">
        <v>1073</v>
      </c>
      <c r="B246" t="s">
        <v>1074</v>
      </c>
      <c r="C246" s="1" t="s">
        <v>1551</v>
      </c>
      <c r="D246" t="s">
        <v>1552</v>
      </c>
      <c r="E246" s="1" t="s">
        <v>1553</v>
      </c>
      <c r="F246" t="s">
        <v>1554</v>
      </c>
      <c r="G246" t="s">
        <v>127</v>
      </c>
      <c r="H246" t="s">
        <v>1079</v>
      </c>
      <c r="I246" t="s">
        <v>1080</v>
      </c>
      <c r="J246" t="s">
        <v>1081</v>
      </c>
      <c r="K246" t="s">
        <v>1555</v>
      </c>
      <c r="L246" t="s">
        <v>1556</v>
      </c>
      <c r="M246" t="s">
        <v>1557</v>
      </c>
      <c r="N246" s="2" t="s">
        <v>1558</v>
      </c>
      <c r="O246" s="2" t="s">
        <v>1559</v>
      </c>
      <c r="P246" t="s">
        <v>326</v>
      </c>
      <c r="Q246" t="s">
        <v>1594</v>
      </c>
      <c r="R246" t="s">
        <v>1595</v>
      </c>
      <c r="S246" t="s">
        <v>1596</v>
      </c>
      <c r="T246" t="s">
        <v>143</v>
      </c>
      <c r="U246" t="s">
        <v>127</v>
      </c>
      <c r="V246" t="s">
        <v>1354</v>
      </c>
      <c r="W246" t="s">
        <v>128</v>
      </c>
      <c r="X246" t="s">
        <v>129</v>
      </c>
      <c r="Y246" t="s">
        <v>548</v>
      </c>
      <c r="Z246" t="s">
        <v>571</v>
      </c>
      <c r="AA246" t="s">
        <v>1597</v>
      </c>
      <c r="AB246" t="s">
        <v>1598</v>
      </c>
      <c r="AC246" t="s">
        <v>1598</v>
      </c>
      <c r="AD246" t="s">
        <v>1599</v>
      </c>
      <c r="AE246" t="s">
        <v>1600</v>
      </c>
      <c r="AF246" t="s">
        <v>1601</v>
      </c>
      <c r="AG246" t="s">
        <v>1602</v>
      </c>
      <c r="AH246" t="s">
        <v>138</v>
      </c>
    </row>
    <row r="247" spans="1:34">
      <c r="A247" s="1" t="s">
        <v>1073</v>
      </c>
      <c r="B247" t="s">
        <v>1074</v>
      </c>
      <c r="C247" s="1" t="s">
        <v>1551</v>
      </c>
      <c r="D247" t="s">
        <v>1552</v>
      </c>
      <c r="E247" s="1" t="s">
        <v>1553</v>
      </c>
      <c r="F247" t="s">
        <v>1554</v>
      </c>
      <c r="G247" t="s">
        <v>127</v>
      </c>
      <c r="H247" t="s">
        <v>1079</v>
      </c>
      <c r="I247" t="s">
        <v>1080</v>
      </c>
      <c r="J247" t="s">
        <v>1081</v>
      </c>
      <c r="K247" t="s">
        <v>1555</v>
      </c>
      <c r="L247" t="s">
        <v>1556</v>
      </c>
      <c r="M247" t="s">
        <v>1557</v>
      </c>
      <c r="N247" s="2" t="s">
        <v>1558</v>
      </c>
      <c r="O247" s="2" t="s">
        <v>1559</v>
      </c>
      <c r="P247" t="s">
        <v>326</v>
      </c>
      <c r="Q247" t="s">
        <v>1594</v>
      </c>
      <c r="R247" t="s">
        <v>1595</v>
      </c>
      <c r="S247" t="s">
        <v>1596</v>
      </c>
      <c r="T247" t="s">
        <v>143</v>
      </c>
      <c r="U247" t="s">
        <v>150</v>
      </c>
      <c r="V247" t="s">
        <v>1603</v>
      </c>
      <c r="W247" t="s">
        <v>128</v>
      </c>
      <c r="X247" t="s">
        <v>129</v>
      </c>
      <c r="Y247" t="s">
        <v>548</v>
      </c>
      <c r="Z247" t="s">
        <v>571</v>
      </c>
      <c r="AA247" t="s">
        <v>1597</v>
      </c>
      <c r="AB247" t="s">
        <v>1598</v>
      </c>
      <c r="AC247" t="s">
        <v>1598</v>
      </c>
      <c r="AD247" t="s">
        <v>1599</v>
      </c>
      <c r="AE247" t="s">
        <v>1600</v>
      </c>
      <c r="AF247" t="s">
        <v>1601</v>
      </c>
      <c r="AG247" t="s">
        <v>1602</v>
      </c>
      <c r="AH247" t="s">
        <v>138</v>
      </c>
    </row>
    <row r="248" spans="1:34">
      <c r="A248" s="1" t="s">
        <v>1073</v>
      </c>
      <c r="B248" t="s">
        <v>1074</v>
      </c>
      <c r="C248" s="1" t="s">
        <v>1551</v>
      </c>
      <c r="D248" t="s">
        <v>1552</v>
      </c>
      <c r="E248" s="1" t="s">
        <v>1553</v>
      </c>
      <c r="F248" t="s">
        <v>1554</v>
      </c>
      <c r="G248" t="s">
        <v>127</v>
      </c>
      <c r="H248" t="s">
        <v>1079</v>
      </c>
      <c r="I248" t="s">
        <v>1080</v>
      </c>
      <c r="J248" t="s">
        <v>1081</v>
      </c>
      <c r="K248" t="s">
        <v>1555</v>
      </c>
      <c r="L248" t="s">
        <v>1556</v>
      </c>
      <c r="M248" t="s">
        <v>1557</v>
      </c>
      <c r="N248" s="2" t="s">
        <v>1558</v>
      </c>
      <c r="O248" s="2" t="s">
        <v>1559</v>
      </c>
      <c r="P248" t="s">
        <v>326</v>
      </c>
      <c r="Q248" t="s">
        <v>1604</v>
      </c>
      <c r="R248" t="s">
        <v>1605</v>
      </c>
      <c r="S248" t="s">
        <v>1606</v>
      </c>
      <c r="T248" t="s">
        <v>143</v>
      </c>
      <c r="U248" t="s">
        <v>127</v>
      </c>
      <c r="V248" t="s">
        <v>1607</v>
      </c>
      <c r="W248" t="s">
        <v>128</v>
      </c>
      <c r="X248" t="s">
        <v>129</v>
      </c>
      <c r="Y248" t="s">
        <v>548</v>
      </c>
      <c r="Z248" t="s">
        <v>571</v>
      </c>
      <c r="AA248" t="s">
        <v>1608</v>
      </c>
      <c r="AB248" t="s">
        <v>1609</v>
      </c>
      <c r="AC248" t="s">
        <v>1609</v>
      </c>
      <c r="AD248" t="s">
        <v>1610</v>
      </c>
      <c r="AE248" t="s">
        <v>1611</v>
      </c>
      <c r="AF248" t="s">
        <v>1612</v>
      </c>
      <c r="AG248" t="s">
        <v>1613</v>
      </c>
      <c r="AH248" t="s">
        <v>138</v>
      </c>
    </row>
    <row r="249" spans="1:34">
      <c r="A249" s="1" t="s">
        <v>1073</v>
      </c>
      <c r="B249" t="s">
        <v>1074</v>
      </c>
      <c r="C249" s="1" t="s">
        <v>1551</v>
      </c>
      <c r="D249" t="s">
        <v>1552</v>
      </c>
      <c r="E249" s="1" t="s">
        <v>1553</v>
      </c>
      <c r="F249" t="s">
        <v>1554</v>
      </c>
      <c r="G249" t="s">
        <v>127</v>
      </c>
      <c r="H249" t="s">
        <v>1079</v>
      </c>
      <c r="I249" t="s">
        <v>1080</v>
      </c>
      <c r="J249" t="s">
        <v>1081</v>
      </c>
      <c r="K249" t="s">
        <v>1555</v>
      </c>
      <c r="L249" t="s">
        <v>1556</v>
      </c>
      <c r="M249" t="s">
        <v>1557</v>
      </c>
      <c r="N249" s="2" t="s">
        <v>1558</v>
      </c>
      <c r="O249" s="2" t="s">
        <v>1559</v>
      </c>
      <c r="P249" t="s">
        <v>326</v>
      </c>
      <c r="Q249" t="s">
        <v>1604</v>
      </c>
      <c r="R249" t="s">
        <v>1605</v>
      </c>
      <c r="S249" t="s">
        <v>1606</v>
      </c>
      <c r="T249" t="s">
        <v>143</v>
      </c>
      <c r="U249" t="s">
        <v>150</v>
      </c>
      <c r="V249" t="s">
        <v>1614</v>
      </c>
      <c r="W249" t="s">
        <v>128</v>
      </c>
      <c r="X249" t="s">
        <v>129</v>
      </c>
      <c r="Y249" t="s">
        <v>548</v>
      </c>
      <c r="Z249" t="s">
        <v>571</v>
      </c>
      <c r="AA249" t="s">
        <v>1608</v>
      </c>
      <c r="AB249" t="s">
        <v>1609</v>
      </c>
      <c r="AC249" t="s">
        <v>1609</v>
      </c>
      <c r="AD249" t="s">
        <v>1610</v>
      </c>
      <c r="AE249" t="s">
        <v>1611</v>
      </c>
      <c r="AF249" t="s">
        <v>1612</v>
      </c>
      <c r="AG249" t="s">
        <v>1613</v>
      </c>
      <c r="AH249" t="s">
        <v>138</v>
      </c>
    </row>
    <row r="250" spans="1:34">
      <c r="A250" s="1" t="s">
        <v>1073</v>
      </c>
      <c r="B250" t="s">
        <v>1074</v>
      </c>
      <c r="C250" s="1" t="s">
        <v>1551</v>
      </c>
      <c r="D250" t="s">
        <v>1552</v>
      </c>
      <c r="E250" s="1" t="s">
        <v>1553</v>
      </c>
      <c r="F250" t="s">
        <v>1554</v>
      </c>
      <c r="G250" t="s">
        <v>127</v>
      </c>
      <c r="H250" t="s">
        <v>1079</v>
      </c>
      <c r="I250" t="s">
        <v>1080</v>
      </c>
      <c r="J250" t="s">
        <v>1081</v>
      </c>
      <c r="K250" t="s">
        <v>1555</v>
      </c>
      <c r="L250" t="s">
        <v>1556</v>
      </c>
      <c r="M250" t="s">
        <v>1557</v>
      </c>
      <c r="N250" s="2" t="s">
        <v>1558</v>
      </c>
      <c r="O250" s="2" t="s">
        <v>1559</v>
      </c>
      <c r="P250" t="s">
        <v>326</v>
      </c>
      <c r="Q250" t="s">
        <v>1427</v>
      </c>
      <c r="R250" t="s">
        <v>1615</v>
      </c>
      <c r="S250" t="s">
        <v>1616</v>
      </c>
      <c r="T250" t="s">
        <v>143</v>
      </c>
      <c r="U250" t="s">
        <v>127</v>
      </c>
      <c r="V250" t="s">
        <v>1617</v>
      </c>
      <c r="W250" t="s">
        <v>128</v>
      </c>
      <c r="X250" t="s">
        <v>129</v>
      </c>
      <c r="Y250" t="s">
        <v>130</v>
      </c>
      <c r="Z250" t="s">
        <v>571</v>
      </c>
      <c r="AA250" t="s">
        <v>1618</v>
      </c>
      <c r="AB250" t="s">
        <v>1619</v>
      </c>
      <c r="AC250" t="s">
        <v>1619</v>
      </c>
      <c r="AD250" t="s">
        <v>1620</v>
      </c>
      <c r="AE250" t="s">
        <v>1621</v>
      </c>
      <c r="AF250" t="s">
        <v>1622</v>
      </c>
      <c r="AG250" t="s">
        <v>1623</v>
      </c>
      <c r="AH250" t="s">
        <v>138</v>
      </c>
    </row>
    <row r="251" spans="1:34">
      <c r="A251" s="1" t="s">
        <v>1073</v>
      </c>
      <c r="B251" t="s">
        <v>1074</v>
      </c>
      <c r="C251" s="1" t="s">
        <v>1551</v>
      </c>
      <c r="D251" t="s">
        <v>1552</v>
      </c>
      <c r="E251" s="1" t="s">
        <v>1553</v>
      </c>
      <c r="F251" t="s">
        <v>1554</v>
      </c>
      <c r="G251" t="s">
        <v>127</v>
      </c>
      <c r="H251" t="s">
        <v>1079</v>
      </c>
      <c r="I251" t="s">
        <v>1080</v>
      </c>
      <c r="J251" t="s">
        <v>1081</v>
      </c>
      <c r="K251" t="s">
        <v>1555</v>
      </c>
      <c r="L251" t="s">
        <v>1556</v>
      </c>
      <c r="M251" t="s">
        <v>1557</v>
      </c>
      <c r="N251" s="2" t="s">
        <v>1558</v>
      </c>
      <c r="O251" s="2" t="s">
        <v>1559</v>
      </c>
      <c r="P251" t="s">
        <v>326</v>
      </c>
      <c r="Q251" t="s">
        <v>1427</v>
      </c>
      <c r="R251" t="s">
        <v>1615</v>
      </c>
      <c r="S251" t="s">
        <v>1616</v>
      </c>
      <c r="T251" t="s">
        <v>143</v>
      </c>
      <c r="U251" t="s">
        <v>150</v>
      </c>
      <c r="V251" t="s">
        <v>1624</v>
      </c>
      <c r="W251" t="s">
        <v>128</v>
      </c>
      <c r="X251" t="s">
        <v>129</v>
      </c>
      <c r="Y251" t="s">
        <v>130</v>
      </c>
      <c r="Z251" t="s">
        <v>571</v>
      </c>
      <c r="AA251" t="s">
        <v>1618</v>
      </c>
      <c r="AB251" t="s">
        <v>1619</v>
      </c>
      <c r="AC251" t="s">
        <v>1619</v>
      </c>
      <c r="AD251" t="s">
        <v>1620</v>
      </c>
      <c r="AE251" t="s">
        <v>1621</v>
      </c>
      <c r="AF251" t="s">
        <v>1622</v>
      </c>
      <c r="AG251" t="s">
        <v>1623</v>
      </c>
      <c r="AH251" t="s">
        <v>138</v>
      </c>
    </row>
    <row r="252" spans="1:34">
      <c r="A252" s="1" t="s">
        <v>1073</v>
      </c>
      <c r="B252" t="s">
        <v>1074</v>
      </c>
      <c r="C252" s="1" t="s">
        <v>1551</v>
      </c>
      <c r="D252" t="s">
        <v>1552</v>
      </c>
      <c r="E252" s="1" t="s">
        <v>1553</v>
      </c>
      <c r="F252" t="s">
        <v>1554</v>
      </c>
      <c r="G252" t="s">
        <v>127</v>
      </c>
      <c r="H252" t="s">
        <v>1079</v>
      </c>
      <c r="I252" t="s">
        <v>1080</v>
      </c>
      <c r="J252" t="s">
        <v>1081</v>
      </c>
      <c r="K252" t="s">
        <v>1555</v>
      </c>
      <c r="L252" t="s">
        <v>1556</v>
      </c>
      <c r="M252" t="s">
        <v>1557</v>
      </c>
      <c r="N252" s="2" t="s">
        <v>1558</v>
      </c>
      <c r="O252" s="2" t="s">
        <v>1559</v>
      </c>
      <c r="P252" t="s">
        <v>326</v>
      </c>
      <c r="Q252" t="s">
        <v>1625</v>
      </c>
      <c r="R252" t="s">
        <v>1626</v>
      </c>
      <c r="S252" t="s">
        <v>1627</v>
      </c>
      <c r="T252" t="s">
        <v>143</v>
      </c>
      <c r="U252" t="s">
        <v>127</v>
      </c>
      <c r="V252" t="s">
        <v>1628</v>
      </c>
      <c r="W252" t="s">
        <v>128</v>
      </c>
      <c r="X252" t="s">
        <v>129</v>
      </c>
      <c r="Y252" t="s">
        <v>548</v>
      </c>
      <c r="Z252" t="s">
        <v>1441</v>
      </c>
      <c r="AA252" t="s">
        <v>1629</v>
      </c>
      <c r="AB252" t="s">
        <v>147</v>
      </c>
      <c r="AC252" t="s">
        <v>147</v>
      </c>
      <c r="AD252" t="s">
        <v>1630</v>
      </c>
      <c r="AE252" t="s">
        <v>1630</v>
      </c>
      <c r="AF252" t="s">
        <v>1631</v>
      </c>
      <c r="AG252" t="s">
        <v>1632</v>
      </c>
      <c r="AH252" t="s">
        <v>138</v>
      </c>
    </row>
    <row r="253" spans="1:34">
      <c r="A253" s="1" t="s">
        <v>1073</v>
      </c>
      <c r="B253" t="s">
        <v>1074</v>
      </c>
      <c r="C253" s="1" t="s">
        <v>1551</v>
      </c>
      <c r="D253" t="s">
        <v>1552</v>
      </c>
      <c r="E253" s="1" t="s">
        <v>1553</v>
      </c>
      <c r="F253" t="s">
        <v>1554</v>
      </c>
      <c r="G253" t="s">
        <v>127</v>
      </c>
      <c r="H253" t="s">
        <v>1079</v>
      </c>
      <c r="I253" t="s">
        <v>1080</v>
      </c>
      <c r="J253" t="s">
        <v>1081</v>
      </c>
      <c r="K253" t="s">
        <v>1555</v>
      </c>
      <c r="L253" t="s">
        <v>1556</v>
      </c>
      <c r="M253" t="s">
        <v>1557</v>
      </c>
      <c r="N253" s="2" t="s">
        <v>1558</v>
      </c>
      <c r="O253" s="2" t="s">
        <v>1559</v>
      </c>
      <c r="P253" t="s">
        <v>326</v>
      </c>
      <c r="Q253" t="s">
        <v>1625</v>
      </c>
      <c r="R253" t="s">
        <v>1626</v>
      </c>
      <c r="S253" t="s">
        <v>1627</v>
      </c>
      <c r="T253" t="s">
        <v>143</v>
      </c>
      <c r="U253" t="s">
        <v>150</v>
      </c>
      <c r="V253" t="s">
        <v>1633</v>
      </c>
      <c r="W253" t="s">
        <v>128</v>
      </c>
      <c r="X253" t="s">
        <v>129</v>
      </c>
      <c r="Y253" t="s">
        <v>548</v>
      </c>
      <c r="Z253" t="s">
        <v>1441</v>
      </c>
      <c r="AA253" t="s">
        <v>1629</v>
      </c>
      <c r="AB253" t="s">
        <v>147</v>
      </c>
      <c r="AC253" t="s">
        <v>147</v>
      </c>
      <c r="AD253" t="s">
        <v>1630</v>
      </c>
      <c r="AE253" t="s">
        <v>1630</v>
      </c>
      <c r="AF253" t="s">
        <v>1631</v>
      </c>
      <c r="AG253" t="s">
        <v>1632</v>
      </c>
      <c r="AH253" t="s">
        <v>138</v>
      </c>
    </row>
    <row r="254" spans="1:34">
      <c r="A254" s="1" t="s">
        <v>1073</v>
      </c>
      <c r="B254" t="s">
        <v>1074</v>
      </c>
      <c r="C254" s="1" t="s">
        <v>1551</v>
      </c>
      <c r="D254" t="s">
        <v>1552</v>
      </c>
      <c r="E254" s="1" t="s">
        <v>1553</v>
      </c>
      <c r="F254" t="s">
        <v>1554</v>
      </c>
      <c r="G254" t="s">
        <v>127</v>
      </c>
      <c r="H254" t="s">
        <v>1079</v>
      </c>
      <c r="I254" t="s">
        <v>1080</v>
      </c>
      <c r="J254" t="s">
        <v>1081</v>
      </c>
      <c r="K254" t="s">
        <v>1555</v>
      </c>
      <c r="L254" t="s">
        <v>1556</v>
      </c>
      <c r="M254" t="s">
        <v>1557</v>
      </c>
      <c r="N254" s="2" t="s">
        <v>1558</v>
      </c>
      <c r="O254" s="2" t="s">
        <v>1559</v>
      </c>
      <c r="P254" t="s">
        <v>326</v>
      </c>
      <c r="Q254" t="s">
        <v>1634</v>
      </c>
      <c r="R254" t="s">
        <v>1635</v>
      </c>
      <c r="S254" t="s">
        <v>1636</v>
      </c>
      <c r="T254" t="s">
        <v>281</v>
      </c>
      <c r="U254" t="s">
        <v>127</v>
      </c>
      <c r="V254" t="s">
        <v>1637</v>
      </c>
      <c r="W254" t="s">
        <v>128</v>
      </c>
      <c r="X254" t="s">
        <v>129</v>
      </c>
      <c r="Y254" t="s">
        <v>130</v>
      </c>
      <c r="Z254" t="s">
        <v>571</v>
      </c>
      <c r="AA254" t="s">
        <v>1638</v>
      </c>
      <c r="AB254" t="s">
        <v>1639</v>
      </c>
      <c r="AC254" t="s">
        <v>1640</v>
      </c>
      <c r="AD254" t="s">
        <v>1641</v>
      </c>
      <c r="AE254" t="s">
        <v>1642</v>
      </c>
      <c r="AF254" t="s">
        <v>1643</v>
      </c>
      <c r="AG254" t="s">
        <v>1644</v>
      </c>
      <c r="AH254" t="s">
        <v>138</v>
      </c>
    </row>
    <row r="255" spans="1:34">
      <c r="A255" s="1" t="s">
        <v>1073</v>
      </c>
      <c r="B255" t="s">
        <v>1074</v>
      </c>
      <c r="C255" s="1" t="s">
        <v>1551</v>
      </c>
      <c r="D255" t="s">
        <v>1552</v>
      </c>
      <c r="E255" s="1" t="s">
        <v>1553</v>
      </c>
      <c r="F255" t="s">
        <v>1554</v>
      </c>
      <c r="G255" t="s">
        <v>127</v>
      </c>
      <c r="H255" t="s">
        <v>1079</v>
      </c>
      <c r="I255" t="s">
        <v>1080</v>
      </c>
      <c r="J255" t="s">
        <v>1081</v>
      </c>
      <c r="K255" t="s">
        <v>1555</v>
      </c>
      <c r="L255" t="s">
        <v>1556</v>
      </c>
      <c r="M255" t="s">
        <v>1557</v>
      </c>
      <c r="N255" s="2" t="s">
        <v>1558</v>
      </c>
      <c r="O255" s="2" t="s">
        <v>1559</v>
      </c>
      <c r="P255" t="s">
        <v>326</v>
      </c>
      <c r="Q255" t="s">
        <v>1634</v>
      </c>
      <c r="R255" t="s">
        <v>1635</v>
      </c>
      <c r="S255" t="s">
        <v>1636</v>
      </c>
      <c r="T255" t="s">
        <v>281</v>
      </c>
      <c r="U255" t="s">
        <v>150</v>
      </c>
      <c r="V255" t="s">
        <v>1645</v>
      </c>
      <c r="W255" t="s">
        <v>128</v>
      </c>
      <c r="X255" t="s">
        <v>129</v>
      </c>
      <c r="Y255" t="s">
        <v>130</v>
      </c>
      <c r="Z255" t="s">
        <v>571</v>
      </c>
      <c r="AA255" t="s">
        <v>1638</v>
      </c>
      <c r="AB255" t="s">
        <v>1639</v>
      </c>
      <c r="AC255" t="s">
        <v>1640</v>
      </c>
      <c r="AD255" t="s">
        <v>1641</v>
      </c>
      <c r="AE255" t="s">
        <v>1642</v>
      </c>
      <c r="AF255" t="s">
        <v>1643</v>
      </c>
      <c r="AG255" t="s">
        <v>1644</v>
      </c>
      <c r="AH255" t="s">
        <v>138</v>
      </c>
    </row>
    <row r="256" spans="1:34">
      <c r="A256" s="1" t="s">
        <v>1073</v>
      </c>
      <c r="B256" t="s">
        <v>1074</v>
      </c>
      <c r="C256" s="1" t="s">
        <v>1646</v>
      </c>
      <c r="D256" t="s">
        <v>1647</v>
      </c>
      <c r="E256" s="1" t="s">
        <v>1648</v>
      </c>
      <c r="F256" t="s">
        <v>1649</v>
      </c>
      <c r="G256" t="s">
        <v>127</v>
      </c>
      <c r="H256" t="s">
        <v>1079</v>
      </c>
      <c r="I256" t="s">
        <v>1080</v>
      </c>
      <c r="J256" t="s">
        <v>1081</v>
      </c>
      <c r="K256" t="s">
        <v>1650</v>
      </c>
      <c r="L256" t="s">
        <v>1651</v>
      </c>
      <c r="M256" t="s">
        <v>1652</v>
      </c>
      <c r="N256" s="2" t="s">
        <v>1653</v>
      </c>
      <c r="O256" s="2" t="s">
        <v>1654</v>
      </c>
      <c r="P256" t="s">
        <v>122</v>
      </c>
      <c r="Q256" t="s">
        <v>1655</v>
      </c>
      <c r="R256" t="s">
        <v>1656</v>
      </c>
      <c r="S256" t="s">
        <v>1657</v>
      </c>
      <c r="T256" t="s">
        <v>143</v>
      </c>
      <c r="U256" t="s">
        <v>127</v>
      </c>
      <c r="V256" t="s">
        <v>1658</v>
      </c>
      <c r="W256" t="s">
        <v>128</v>
      </c>
      <c r="X256" t="s">
        <v>129</v>
      </c>
      <c r="Y256" t="s">
        <v>130</v>
      </c>
      <c r="Z256" t="s">
        <v>571</v>
      </c>
      <c r="AA256" t="s">
        <v>1659</v>
      </c>
      <c r="AB256" t="s">
        <v>1660</v>
      </c>
      <c r="AC256" t="s">
        <v>1660</v>
      </c>
      <c r="AD256" t="s">
        <v>1661</v>
      </c>
      <c r="AE256" t="s">
        <v>1662</v>
      </c>
      <c r="AF256" t="s">
        <v>1663</v>
      </c>
      <c r="AG256" t="s">
        <v>1664</v>
      </c>
      <c r="AH256" t="s">
        <v>138</v>
      </c>
    </row>
    <row r="257" spans="1:34">
      <c r="A257" s="1" t="s">
        <v>1073</v>
      </c>
      <c r="B257" t="s">
        <v>1074</v>
      </c>
      <c r="C257" s="1" t="s">
        <v>1646</v>
      </c>
      <c r="D257" t="s">
        <v>1647</v>
      </c>
      <c r="E257" s="1" t="s">
        <v>1648</v>
      </c>
      <c r="F257" t="s">
        <v>1649</v>
      </c>
      <c r="G257" t="s">
        <v>127</v>
      </c>
      <c r="H257" t="s">
        <v>1079</v>
      </c>
      <c r="I257" t="s">
        <v>1080</v>
      </c>
      <c r="J257" t="s">
        <v>1081</v>
      </c>
      <c r="K257" t="s">
        <v>1650</v>
      </c>
      <c r="L257" t="s">
        <v>1651</v>
      </c>
      <c r="M257" t="s">
        <v>1652</v>
      </c>
      <c r="N257" s="2" t="s">
        <v>1653</v>
      </c>
      <c r="O257" s="2" t="s">
        <v>1654</v>
      </c>
      <c r="P257" t="s">
        <v>122</v>
      </c>
      <c r="Q257" t="s">
        <v>1655</v>
      </c>
      <c r="R257" t="s">
        <v>1656</v>
      </c>
      <c r="S257" t="s">
        <v>1657</v>
      </c>
      <c r="T257" t="s">
        <v>143</v>
      </c>
      <c r="U257" t="s">
        <v>150</v>
      </c>
      <c r="V257" t="s">
        <v>1665</v>
      </c>
      <c r="W257" t="s">
        <v>128</v>
      </c>
      <c r="X257" t="s">
        <v>129</v>
      </c>
      <c r="Y257" t="s">
        <v>130</v>
      </c>
      <c r="Z257" t="s">
        <v>571</v>
      </c>
      <c r="AA257" t="s">
        <v>1659</v>
      </c>
      <c r="AB257" t="s">
        <v>1660</v>
      </c>
      <c r="AC257" t="s">
        <v>1660</v>
      </c>
      <c r="AD257" t="s">
        <v>1661</v>
      </c>
      <c r="AE257" t="s">
        <v>1662</v>
      </c>
      <c r="AF257" t="s">
        <v>1663</v>
      </c>
      <c r="AG257" t="s">
        <v>1664</v>
      </c>
      <c r="AH257" t="s">
        <v>138</v>
      </c>
    </row>
    <row r="258" spans="1:34">
      <c r="A258" s="1" t="s">
        <v>1073</v>
      </c>
      <c r="B258" t="s">
        <v>1074</v>
      </c>
      <c r="C258" s="1" t="s">
        <v>1646</v>
      </c>
      <c r="D258" t="s">
        <v>1647</v>
      </c>
      <c r="E258" s="1" t="s">
        <v>1648</v>
      </c>
      <c r="F258" t="s">
        <v>1649</v>
      </c>
      <c r="G258" t="s">
        <v>127</v>
      </c>
      <c r="H258" t="s">
        <v>1079</v>
      </c>
      <c r="I258" t="s">
        <v>1080</v>
      </c>
      <c r="J258" t="s">
        <v>1081</v>
      </c>
      <c r="K258" t="s">
        <v>1650</v>
      </c>
      <c r="L258" t="s">
        <v>1651</v>
      </c>
      <c r="M258" t="s">
        <v>1652</v>
      </c>
      <c r="N258" s="2" t="s">
        <v>1653</v>
      </c>
      <c r="O258" s="2" t="s">
        <v>1654</v>
      </c>
      <c r="P258" t="s">
        <v>139</v>
      </c>
      <c r="Q258" t="s">
        <v>1666</v>
      </c>
      <c r="R258" t="s">
        <v>1667</v>
      </c>
      <c r="S258" t="s">
        <v>1668</v>
      </c>
      <c r="T258" t="s">
        <v>281</v>
      </c>
      <c r="U258" t="s">
        <v>127</v>
      </c>
      <c r="V258" t="s">
        <v>1669</v>
      </c>
      <c r="W258" t="s">
        <v>128</v>
      </c>
      <c r="X258" t="s">
        <v>312</v>
      </c>
      <c r="Y258" t="s">
        <v>130</v>
      </c>
      <c r="Z258" t="s">
        <v>1091</v>
      </c>
      <c r="AA258" t="s">
        <v>1670</v>
      </c>
      <c r="AB258" t="s">
        <v>1671</v>
      </c>
      <c r="AC258" t="s">
        <v>1671</v>
      </c>
      <c r="AD258" t="s">
        <v>1672</v>
      </c>
      <c r="AE258" t="s">
        <v>1673</v>
      </c>
      <c r="AF258" t="s">
        <v>1674</v>
      </c>
      <c r="AG258" t="s">
        <v>1675</v>
      </c>
      <c r="AH258" t="s">
        <v>138</v>
      </c>
    </row>
    <row r="259" spans="1:34">
      <c r="A259" s="1" t="s">
        <v>1073</v>
      </c>
      <c r="B259" t="s">
        <v>1074</v>
      </c>
      <c r="C259" s="1" t="s">
        <v>1646</v>
      </c>
      <c r="D259" t="s">
        <v>1647</v>
      </c>
      <c r="E259" s="1" t="s">
        <v>1648</v>
      </c>
      <c r="F259" t="s">
        <v>1649</v>
      </c>
      <c r="G259" t="s">
        <v>127</v>
      </c>
      <c r="H259" t="s">
        <v>1079</v>
      </c>
      <c r="I259" t="s">
        <v>1080</v>
      </c>
      <c r="J259" t="s">
        <v>1081</v>
      </c>
      <c r="K259" t="s">
        <v>1650</v>
      </c>
      <c r="L259" t="s">
        <v>1651</v>
      </c>
      <c r="M259" t="s">
        <v>1652</v>
      </c>
      <c r="N259" s="2" t="s">
        <v>1653</v>
      </c>
      <c r="O259" s="2" t="s">
        <v>1654</v>
      </c>
      <c r="P259" t="s">
        <v>139</v>
      </c>
      <c r="Q259" t="s">
        <v>1666</v>
      </c>
      <c r="R259" t="s">
        <v>1667</v>
      </c>
      <c r="S259" t="s">
        <v>1668</v>
      </c>
      <c r="T259" t="s">
        <v>281</v>
      </c>
      <c r="U259" t="s">
        <v>150</v>
      </c>
      <c r="V259" t="s">
        <v>1676</v>
      </c>
      <c r="W259" t="s">
        <v>128</v>
      </c>
      <c r="X259" t="s">
        <v>312</v>
      </c>
      <c r="Y259" t="s">
        <v>130</v>
      </c>
      <c r="Z259" t="s">
        <v>1091</v>
      </c>
      <c r="AA259" t="s">
        <v>1670</v>
      </c>
      <c r="AB259" t="s">
        <v>1671</v>
      </c>
      <c r="AC259" t="s">
        <v>1671</v>
      </c>
      <c r="AD259" t="s">
        <v>1672</v>
      </c>
      <c r="AE259" t="s">
        <v>1673</v>
      </c>
      <c r="AF259" t="s">
        <v>1674</v>
      </c>
      <c r="AG259" t="s">
        <v>1675</v>
      </c>
      <c r="AH259" t="s">
        <v>138</v>
      </c>
    </row>
    <row r="260" spans="1:34">
      <c r="A260" s="1" t="s">
        <v>1073</v>
      </c>
      <c r="B260" t="s">
        <v>1074</v>
      </c>
      <c r="C260" s="1" t="s">
        <v>1646</v>
      </c>
      <c r="D260" t="s">
        <v>1647</v>
      </c>
      <c r="E260" s="1" t="s">
        <v>1648</v>
      </c>
      <c r="F260" t="s">
        <v>1649</v>
      </c>
      <c r="G260" t="s">
        <v>127</v>
      </c>
      <c r="H260" t="s">
        <v>1079</v>
      </c>
      <c r="I260" t="s">
        <v>1080</v>
      </c>
      <c r="J260" t="s">
        <v>1081</v>
      </c>
      <c r="K260" t="s">
        <v>1650</v>
      </c>
      <c r="L260" t="s">
        <v>1651</v>
      </c>
      <c r="M260" t="s">
        <v>1652</v>
      </c>
      <c r="N260" s="2" t="s">
        <v>1653</v>
      </c>
      <c r="O260" s="2" t="s">
        <v>1654</v>
      </c>
      <c r="P260" t="s">
        <v>326</v>
      </c>
      <c r="Q260" t="s">
        <v>1677</v>
      </c>
      <c r="R260" t="s">
        <v>1678</v>
      </c>
      <c r="S260" t="s">
        <v>1679</v>
      </c>
      <c r="T260" t="s">
        <v>126</v>
      </c>
      <c r="U260" t="s">
        <v>127</v>
      </c>
      <c r="V260" t="s">
        <v>1680</v>
      </c>
      <c r="W260" t="s">
        <v>128</v>
      </c>
      <c r="X260" t="s">
        <v>129</v>
      </c>
      <c r="Y260" t="s">
        <v>442</v>
      </c>
      <c r="Z260" t="s">
        <v>1681</v>
      </c>
      <c r="AA260" t="s">
        <v>1682</v>
      </c>
      <c r="AB260" t="s">
        <v>510</v>
      </c>
      <c r="AC260" t="s">
        <v>510</v>
      </c>
      <c r="AD260" t="s">
        <v>510</v>
      </c>
      <c r="AE260" t="s">
        <v>147</v>
      </c>
      <c r="AF260" t="s">
        <v>178</v>
      </c>
      <c r="AG260" t="s">
        <v>1683</v>
      </c>
      <c r="AH260" t="s">
        <v>138</v>
      </c>
    </row>
    <row r="261" spans="1:34">
      <c r="A261" s="1" t="s">
        <v>1073</v>
      </c>
      <c r="B261" t="s">
        <v>1074</v>
      </c>
      <c r="C261" s="1" t="s">
        <v>1684</v>
      </c>
      <c r="D261" t="s">
        <v>1685</v>
      </c>
      <c r="E261" s="1" t="s">
        <v>1686</v>
      </c>
      <c r="F261" t="s">
        <v>1687</v>
      </c>
      <c r="G261" t="s">
        <v>127</v>
      </c>
      <c r="H261" t="s">
        <v>1079</v>
      </c>
      <c r="I261" t="s">
        <v>1080</v>
      </c>
      <c r="J261" t="s">
        <v>1081</v>
      </c>
      <c r="K261" t="s">
        <v>1688</v>
      </c>
      <c r="L261" t="s">
        <v>1689</v>
      </c>
      <c r="M261" t="s">
        <v>1690</v>
      </c>
      <c r="N261" s="2" t="s">
        <v>1691</v>
      </c>
      <c r="O261" s="2" t="s">
        <v>1692</v>
      </c>
      <c r="P261" t="s">
        <v>122</v>
      </c>
      <c r="Q261" t="s">
        <v>1693</v>
      </c>
      <c r="R261" t="s">
        <v>1694</v>
      </c>
      <c r="S261" t="s">
        <v>1695</v>
      </c>
      <c r="T261" t="s">
        <v>143</v>
      </c>
      <c r="U261" t="s">
        <v>127</v>
      </c>
      <c r="V261" t="s">
        <v>1696</v>
      </c>
      <c r="W261" t="s">
        <v>128</v>
      </c>
      <c r="X261" t="s">
        <v>129</v>
      </c>
      <c r="Y261" t="s">
        <v>130</v>
      </c>
      <c r="Z261" t="s">
        <v>571</v>
      </c>
      <c r="AA261" t="s">
        <v>1697</v>
      </c>
      <c r="AB261" t="s">
        <v>1698</v>
      </c>
      <c r="AC261" t="s">
        <v>1699</v>
      </c>
      <c r="AD261" t="s">
        <v>1700</v>
      </c>
      <c r="AE261" t="s">
        <v>1701</v>
      </c>
      <c r="AF261" t="s">
        <v>1702</v>
      </c>
      <c r="AG261" t="s">
        <v>1703</v>
      </c>
      <c r="AH261" t="s">
        <v>138</v>
      </c>
    </row>
    <row r="262" spans="1:34">
      <c r="A262" s="1" t="s">
        <v>1073</v>
      </c>
      <c r="B262" t="s">
        <v>1074</v>
      </c>
      <c r="C262" s="1" t="s">
        <v>1684</v>
      </c>
      <c r="D262" t="s">
        <v>1685</v>
      </c>
      <c r="E262" s="1" t="s">
        <v>1686</v>
      </c>
      <c r="F262" t="s">
        <v>1687</v>
      </c>
      <c r="G262" t="s">
        <v>127</v>
      </c>
      <c r="H262" t="s">
        <v>1079</v>
      </c>
      <c r="I262" t="s">
        <v>1080</v>
      </c>
      <c r="J262" t="s">
        <v>1081</v>
      </c>
      <c r="K262" t="s">
        <v>1688</v>
      </c>
      <c r="L262" t="s">
        <v>1689</v>
      </c>
      <c r="M262" t="s">
        <v>1690</v>
      </c>
      <c r="N262" s="2" t="s">
        <v>1691</v>
      </c>
      <c r="O262" s="2" t="s">
        <v>1692</v>
      </c>
      <c r="P262" t="s">
        <v>122</v>
      </c>
      <c r="Q262" t="s">
        <v>1693</v>
      </c>
      <c r="R262" t="s">
        <v>1694</v>
      </c>
      <c r="S262" t="s">
        <v>1695</v>
      </c>
      <c r="T262" t="s">
        <v>143</v>
      </c>
      <c r="U262" t="s">
        <v>150</v>
      </c>
      <c r="V262" t="s">
        <v>1704</v>
      </c>
      <c r="W262" t="s">
        <v>128</v>
      </c>
      <c r="X262" t="s">
        <v>129</v>
      </c>
      <c r="Y262" t="s">
        <v>130</v>
      </c>
      <c r="Z262" t="s">
        <v>571</v>
      </c>
      <c r="AA262" t="s">
        <v>1697</v>
      </c>
      <c r="AB262" t="s">
        <v>1698</v>
      </c>
      <c r="AC262" t="s">
        <v>1699</v>
      </c>
      <c r="AD262" t="s">
        <v>1700</v>
      </c>
      <c r="AE262" t="s">
        <v>1701</v>
      </c>
      <c r="AF262" t="s">
        <v>1702</v>
      </c>
      <c r="AG262" t="s">
        <v>1703</v>
      </c>
      <c r="AH262" t="s">
        <v>138</v>
      </c>
    </row>
    <row r="263" spans="1:34">
      <c r="A263" s="1" t="s">
        <v>1073</v>
      </c>
      <c r="B263" t="s">
        <v>1074</v>
      </c>
      <c r="C263" s="1" t="s">
        <v>1684</v>
      </c>
      <c r="D263" t="s">
        <v>1685</v>
      </c>
      <c r="E263" s="1" t="s">
        <v>1686</v>
      </c>
      <c r="F263" t="s">
        <v>1687</v>
      </c>
      <c r="G263" t="s">
        <v>127</v>
      </c>
      <c r="H263" t="s">
        <v>1079</v>
      </c>
      <c r="I263" t="s">
        <v>1080</v>
      </c>
      <c r="J263" t="s">
        <v>1081</v>
      </c>
      <c r="K263" t="s">
        <v>1688</v>
      </c>
      <c r="L263" t="s">
        <v>1689</v>
      </c>
      <c r="M263" t="s">
        <v>1690</v>
      </c>
      <c r="N263" s="2" t="s">
        <v>1691</v>
      </c>
      <c r="O263" s="2" t="s">
        <v>1692</v>
      </c>
      <c r="P263" t="s">
        <v>139</v>
      </c>
      <c r="Q263" t="s">
        <v>1705</v>
      </c>
      <c r="R263" t="s">
        <v>1706</v>
      </c>
      <c r="S263" t="s">
        <v>1695</v>
      </c>
      <c r="T263" t="s">
        <v>143</v>
      </c>
      <c r="U263" t="s">
        <v>127</v>
      </c>
      <c r="V263" t="s">
        <v>1707</v>
      </c>
      <c r="W263" t="s">
        <v>128</v>
      </c>
      <c r="X263" t="s">
        <v>129</v>
      </c>
      <c r="Y263" t="s">
        <v>130</v>
      </c>
      <c r="Z263" t="s">
        <v>571</v>
      </c>
      <c r="AA263" t="s">
        <v>1708</v>
      </c>
      <c r="AB263" t="s">
        <v>1709</v>
      </c>
      <c r="AC263" t="s">
        <v>1710</v>
      </c>
      <c r="AD263" t="s">
        <v>1711</v>
      </c>
      <c r="AE263" t="s">
        <v>1712</v>
      </c>
      <c r="AF263" t="s">
        <v>1713</v>
      </c>
      <c r="AG263" t="s">
        <v>1714</v>
      </c>
      <c r="AH263" t="s">
        <v>138</v>
      </c>
    </row>
    <row r="264" spans="1:34">
      <c r="A264" s="1" t="s">
        <v>1073</v>
      </c>
      <c r="B264" t="s">
        <v>1074</v>
      </c>
      <c r="C264" s="1" t="s">
        <v>1684</v>
      </c>
      <c r="D264" t="s">
        <v>1685</v>
      </c>
      <c r="E264" s="1" t="s">
        <v>1686</v>
      </c>
      <c r="F264" t="s">
        <v>1687</v>
      </c>
      <c r="G264" t="s">
        <v>127</v>
      </c>
      <c r="H264" t="s">
        <v>1079</v>
      </c>
      <c r="I264" t="s">
        <v>1080</v>
      </c>
      <c r="J264" t="s">
        <v>1081</v>
      </c>
      <c r="K264" t="s">
        <v>1688</v>
      </c>
      <c r="L264" t="s">
        <v>1689</v>
      </c>
      <c r="M264" t="s">
        <v>1690</v>
      </c>
      <c r="N264" s="2" t="s">
        <v>1691</v>
      </c>
      <c r="O264" s="2" t="s">
        <v>1692</v>
      </c>
      <c r="P264" t="s">
        <v>139</v>
      </c>
      <c r="Q264" t="s">
        <v>1705</v>
      </c>
      <c r="R264" t="s">
        <v>1706</v>
      </c>
      <c r="S264" t="s">
        <v>1695</v>
      </c>
      <c r="T264" t="s">
        <v>143</v>
      </c>
      <c r="U264" t="s">
        <v>150</v>
      </c>
      <c r="V264" t="s">
        <v>1715</v>
      </c>
      <c r="W264" t="s">
        <v>128</v>
      </c>
      <c r="X264" t="s">
        <v>129</v>
      </c>
      <c r="Y264" t="s">
        <v>130</v>
      </c>
      <c r="Z264" t="s">
        <v>571</v>
      </c>
      <c r="AA264" t="s">
        <v>1708</v>
      </c>
      <c r="AB264" t="s">
        <v>1709</v>
      </c>
      <c r="AC264" t="s">
        <v>1710</v>
      </c>
      <c r="AD264" t="s">
        <v>1711</v>
      </c>
      <c r="AE264" t="s">
        <v>1712</v>
      </c>
      <c r="AF264" t="s">
        <v>1713</v>
      </c>
      <c r="AG264" t="s">
        <v>1714</v>
      </c>
      <c r="AH264" t="s">
        <v>138</v>
      </c>
    </row>
    <row r="265" spans="1:34">
      <c r="A265" s="1" t="s">
        <v>1073</v>
      </c>
      <c r="B265" t="s">
        <v>1074</v>
      </c>
      <c r="C265" s="1" t="s">
        <v>1684</v>
      </c>
      <c r="D265" t="s">
        <v>1685</v>
      </c>
      <c r="E265" s="1" t="s">
        <v>1686</v>
      </c>
      <c r="F265" t="s">
        <v>1687</v>
      </c>
      <c r="G265" t="s">
        <v>127</v>
      </c>
      <c r="H265" t="s">
        <v>1079</v>
      </c>
      <c r="I265" t="s">
        <v>1080</v>
      </c>
      <c r="J265" t="s">
        <v>1081</v>
      </c>
      <c r="K265" t="s">
        <v>1688</v>
      </c>
      <c r="L265" t="s">
        <v>1689</v>
      </c>
      <c r="M265" t="s">
        <v>1690</v>
      </c>
      <c r="N265" s="2" t="s">
        <v>1691</v>
      </c>
      <c r="O265" s="2" t="s">
        <v>1692</v>
      </c>
      <c r="P265" t="s">
        <v>326</v>
      </c>
      <c r="Q265" t="s">
        <v>1716</v>
      </c>
      <c r="R265" t="s">
        <v>1717</v>
      </c>
      <c r="S265" t="s">
        <v>1718</v>
      </c>
      <c r="T265" t="s">
        <v>143</v>
      </c>
      <c r="U265" t="s">
        <v>127</v>
      </c>
      <c r="V265" t="s">
        <v>1719</v>
      </c>
      <c r="W265" t="s">
        <v>128</v>
      </c>
      <c r="X265" t="s">
        <v>129</v>
      </c>
      <c r="Y265" t="s">
        <v>1720</v>
      </c>
      <c r="Z265" t="s">
        <v>571</v>
      </c>
      <c r="AA265" t="s">
        <v>1721</v>
      </c>
      <c r="AB265" t="s">
        <v>1722</v>
      </c>
      <c r="AC265" t="s">
        <v>1722</v>
      </c>
      <c r="AD265" t="s">
        <v>1723</v>
      </c>
      <c r="AE265" t="s">
        <v>1724</v>
      </c>
      <c r="AF265" t="s">
        <v>1725</v>
      </c>
      <c r="AG265" t="s">
        <v>1726</v>
      </c>
      <c r="AH265" t="s">
        <v>138</v>
      </c>
    </row>
    <row r="266" spans="1:34">
      <c r="A266" s="1" t="s">
        <v>1073</v>
      </c>
      <c r="B266" t="s">
        <v>1074</v>
      </c>
      <c r="C266" s="1" t="s">
        <v>1684</v>
      </c>
      <c r="D266" t="s">
        <v>1685</v>
      </c>
      <c r="E266" s="1" t="s">
        <v>1686</v>
      </c>
      <c r="F266" t="s">
        <v>1687</v>
      </c>
      <c r="G266" t="s">
        <v>127</v>
      </c>
      <c r="H266" t="s">
        <v>1079</v>
      </c>
      <c r="I266" t="s">
        <v>1080</v>
      </c>
      <c r="J266" t="s">
        <v>1081</v>
      </c>
      <c r="K266" t="s">
        <v>1688</v>
      </c>
      <c r="L266" t="s">
        <v>1689</v>
      </c>
      <c r="M266" t="s">
        <v>1690</v>
      </c>
      <c r="N266" s="2" t="s">
        <v>1691</v>
      </c>
      <c r="O266" s="2" t="s">
        <v>1692</v>
      </c>
      <c r="P266" t="s">
        <v>326</v>
      </c>
      <c r="Q266" t="s">
        <v>1716</v>
      </c>
      <c r="R266" t="s">
        <v>1717</v>
      </c>
      <c r="S266" t="s">
        <v>1718</v>
      </c>
      <c r="T266" t="s">
        <v>143</v>
      </c>
      <c r="U266" t="s">
        <v>150</v>
      </c>
      <c r="V266" t="s">
        <v>1727</v>
      </c>
      <c r="W266" t="s">
        <v>128</v>
      </c>
      <c r="X266" t="s">
        <v>129</v>
      </c>
      <c r="Y266" t="s">
        <v>1720</v>
      </c>
      <c r="Z266" t="s">
        <v>571</v>
      </c>
      <c r="AA266" t="s">
        <v>1721</v>
      </c>
      <c r="AB266" t="s">
        <v>1722</v>
      </c>
      <c r="AC266" t="s">
        <v>1722</v>
      </c>
      <c r="AD266" t="s">
        <v>1723</v>
      </c>
      <c r="AE266" t="s">
        <v>1724</v>
      </c>
      <c r="AF266" t="s">
        <v>1725</v>
      </c>
      <c r="AG266" t="s">
        <v>1726</v>
      </c>
      <c r="AH266" t="s">
        <v>138</v>
      </c>
    </row>
    <row r="267" spans="1:34">
      <c r="A267" s="1" t="s">
        <v>1073</v>
      </c>
      <c r="B267" t="s">
        <v>1074</v>
      </c>
      <c r="C267" s="1" t="s">
        <v>1684</v>
      </c>
      <c r="D267" t="s">
        <v>1685</v>
      </c>
      <c r="E267" s="1" t="s">
        <v>1686</v>
      </c>
      <c r="F267" t="s">
        <v>1687</v>
      </c>
      <c r="G267" t="s">
        <v>127</v>
      </c>
      <c r="H267" t="s">
        <v>1079</v>
      </c>
      <c r="I267" t="s">
        <v>1080</v>
      </c>
      <c r="J267" t="s">
        <v>1081</v>
      </c>
      <c r="K267" t="s">
        <v>1688</v>
      </c>
      <c r="L267" t="s">
        <v>1689</v>
      </c>
      <c r="M267" t="s">
        <v>1690</v>
      </c>
      <c r="N267" s="2" t="s">
        <v>1691</v>
      </c>
      <c r="O267" s="2" t="s">
        <v>1692</v>
      </c>
      <c r="P267" t="s">
        <v>326</v>
      </c>
      <c r="Q267" t="s">
        <v>1427</v>
      </c>
      <c r="R267" t="s">
        <v>1728</v>
      </c>
      <c r="S267" t="s">
        <v>1695</v>
      </c>
      <c r="T267" t="s">
        <v>143</v>
      </c>
      <c r="U267" t="s">
        <v>127</v>
      </c>
      <c r="V267" t="s">
        <v>1729</v>
      </c>
      <c r="W267" t="s">
        <v>128</v>
      </c>
      <c r="X267" t="s">
        <v>129</v>
      </c>
      <c r="Y267" t="s">
        <v>1720</v>
      </c>
      <c r="Z267" t="s">
        <v>1091</v>
      </c>
      <c r="AA267" t="s">
        <v>1730</v>
      </c>
      <c r="AB267" t="s">
        <v>1731</v>
      </c>
      <c r="AC267" t="s">
        <v>1732</v>
      </c>
      <c r="AD267" t="s">
        <v>1733</v>
      </c>
      <c r="AE267" t="s">
        <v>1734</v>
      </c>
      <c r="AF267" t="s">
        <v>1735</v>
      </c>
      <c r="AG267" t="s">
        <v>1736</v>
      </c>
      <c r="AH267" t="s">
        <v>138</v>
      </c>
    </row>
    <row r="268" spans="1:34">
      <c r="A268" s="1" t="s">
        <v>1073</v>
      </c>
      <c r="B268" t="s">
        <v>1074</v>
      </c>
      <c r="C268" s="1" t="s">
        <v>1684</v>
      </c>
      <c r="D268" t="s">
        <v>1685</v>
      </c>
      <c r="E268" s="1" t="s">
        <v>1686</v>
      </c>
      <c r="F268" t="s">
        <v>1687</v>
      </c>
      <c r="G268" t="s">
        <v>127</v>
      </c>
      <c r="H268" t="s">
        <v>1079</v>
      </c>
      <c r="I268" t="s">
        <v>1080</v>
      </c>
      <c r="J268" t="s">
        <v>1081</v>
      </c>
      <c r="K268" t="s">
        <v>1688</v>
      </c>
      <c r="L268" t="s">
        <v>1689</v>
      </c>
      <c r="M268" t="s">
        <v>1690</v>
      </c>
      <c r="N268" s="2" t="s">
        <v>1691</v>
      </c>
      <c r="O268" s="2" t="s">
        <v>1692</v>
      </c>
      <c r="P268" t="s">
        <v>326</v>
      </c>
      <c r="Q268" t="s">
        <v>1427</v>
      </c>
      <c r="R268" t="s">
        <v>1728</v>
      </c>
      <c r="S268" t="s">
        <v>1695</v>
      </c>
      <c r="T268" t="s">
        <v>143</v>
      </c>
      <c r="U268" t="s">
        <v>150</v>
      </c>
      <c r="V268" t="s">
        <v>1737</v>
      </c>
      <c r="W268" t="s">
        <v>128</v>
      </c>
      <c r="X268" t="s">
        <v>129</v>
      </c>
      <c r="Y268" t="s">
        <v>1720</v>
      </c>
      <c r="Z268" t="s">
        <v>1091</v>
      </c>
      <c r="AA268" t="s">
        <v>1730</v>
      </c>
      <c r="AB268" t="s">
        <v>1731</v>
      </c>
      <c r="AC268" t="s">
        <v>1732</v>
      </c>
      <c r="AD268" t="s">
        <v>1733</v>
      </c>
      <c r="AE268" t="s">
        <v>1734</v>
      </c>
      <c r="AF268" t="s">
        <v>1735</v>
      </c>
      <c r="AG268" t="s">
        <v>1736</v>
      </c>
      <c r="AH268" t="s">
        <v>138</v>
      </c>
    </row>
    <row r="269" spans="1:34">
      <c r="A269" s="1" t="s">
        <v>1073</v>
      </c>
      <c r="B269" t="s">
        <v>1074</v>
      </c>
      <c r="C269" s="1" t="s">
        <v>1684</v>
      </c>
      <c r="D269" t="s">
        <v>1685</v>
      </c>
      <c r="E269" s="1" t="s">
        <v>1686</v>
      </c>
      <c r="F269" t="s">
        <v>1687</v>
      </c>
      <c r="G269" t="s">
        <v>127</v>
      </c>
      <c r="H269" t="s">
        <v>1079</v>
      </c>
      <c r="I269" t="s">
        <v>1080</v>
      </c>
      <c r="J269" t="s">
        <v>1081</v>
      </c>
      <c r="K269" t="s">
        <v>1688</v>
      </c>
      <c r="L269" t="s">
        <v>1689</v>
      </c>
      <c r="M269" t="s">
        <v>1690</v>
      </c>
      <c r="N269" s="2" t="s">
        <v>1691</v>
      </c>
      <c r="O269" s="2" t="s">
        <v>1692</v>
      </c>
      <c r="P269" t="s">
        <v>326</v>
      </c>
      <c r="Q269" t="s">
        <v>1738</v>
      </c>
      <c r="R269" t="s">
        <v>1739</v>
      </c>
      <c r="S269" t="s">
        <v>1695</v>
      </c>
      <c r="T269" t="s">
        <v>143</v>
      </c>
      <c r="U269" t="s">
        <v>127</v>
      </c>
      <c r="V269" t="s">
        <v>1740</v>
      </c>
      <c r="W269" t="s">
        <v>128</v>
      </c>
      <c r="X269" t="s">
        <v>129</v>
      </c>
      <c r="Y269" t="s">
        <v>1720</v>
      </c>
      <c r="Z269" t="s">
        <v>1091</v>
      </c>
      <c r="AA269" t="s">
        <v>1741</v>
      </c>
      <c r="AB269" t="s">
        <v>1742</v>
      </c>
      <c r="AC269" t="s">
        <v>1743</v>
      </c>
      <c r="AD269" t="s">
        <v>1744</v>
      </c>
      <c r="AE269" t="s">
        <v>1745</v>
      </c>
      <c r="AF269" t="s">
        <v>1746</v>
      </c>
      <c r="AG269" t="s">
        <v>1747</v>
      </c>
      <c r="AH269" t="s">
        <v>138</v>
      </c>
    </row>
    <row r="270" spans="1:34">
      <c r="A270" s="1" t="s">
        <v>1073</v>
      </c>
      <c r="B270" t="s">
        <v>1074</v>
      </c>
      <c r="C270" s="1" t="s">
        <v>1684</v>
      </c>
      <c r="D270" t="s">
        <v>1685</v>
      </c>
      <c r="E270" s="1" t="s">
        <v>1686</v>
      </c>
      <c r="F270" t="s">
        <v>1687</v>
      </c>
      <c r="G270" t="s">
        <v>127</v>
      </c>
      <c r="H270" t="s">
        <v>1079</v>
      </c>
      <c r="I270" t="s">
        <v>1080</v>
      </c>
      <c r="J270" t="s">
        <v>1081</v>
      </c>
      <c r="K270" t="s">
        <v>1688</v>
      </c>
      <c r="L270" t="s">
        <v>1689</v>
      </c>
      <c r="M270" t="s">
        <v>1690</v>
      </c>
      <c r="N270" s="2" t="s">
        <v>1691</v>
      </c>
      <c r="O270" s="2" t="s">
        <v>1692</v>
      </c>
      <c r="P270" t="s">
        <v>326</v>
      </c>
      <c r="Q270" t="s">
        <v>1738</v>
      </c>
      <c r="R270" t="s">
        <v>1739</v>
      </c>
      <c r="S270" t="s">
        <v>1695</v>
      </c>
      <c r="T270" t="s">
        <v>143</v>
      </c>
      <c r="U270" t="s">
        <v>150</v>
      </c>
      <c r="V270" t="s">
        <v>1748</v>
      </c>
      <c r="W270" t="s">
        <v>128</v>
      </c>
      <c r="X270" t="s">
        <v>129</v>
      </c>
      <c r="Y270" t="s">
        <v>1720</v>
      </c>
      <c r="Z270" t="s">
        <v>1091</v>
      </c>
      <c r="AA270" t="s">
        <v>1741</v>
      </c>
      <c r="AB270" t="s">
        <v>1742</v>
      </c>
      <c r="AC270" t="s">
        <v>1743</v>
      </c>
      <c r="AD270" t="s">
        <v>1744</v>
      </c>
      <c r="AE270" t="s">
        <v>1745</v>
      </c>
      <c r="AF270" t="s">
        <v>1746</v>
      </c>
      <c r="AG270" t="s">
        <v>1747</v>
      </c>
      <c r="AH270" t="s">
        <v>138</v>
      </c>
    </row>
    <row r="271" spans="1:34">
      <c r="A271" s="1" t="s">
        <v>1073</v>
      </c>
      <c r="B271" t="s">
        <v>1074</v>
      </c>
      <c r="C271" s="1" t="s">
        <v>1684</v>
      </c>
      <c r="D271" t="s">
        <v>1685</v>
      </c>
      <c r="E271" s="1" t="s">
        <v>1686</v>
      </c>
      <c r="F271" t="s">
        <v>1687</v>
      </c>
      <c r="G271" t="s">
        <v>127</v>
      </c>
      <c r="H271" t="s">
        <v>1079</v>
      </c>
      <c r="I271" t="s">
        <v>1080</v>
      </c>
      <c r="J271" t="s">
        <v>1081</v>
      </c>
      <c r="K271" t="s">
        <v>1688</v>
      </c>
      <c r="L271" t="s">
        <v>1689</v>
      </c>
      <c r="M271" t="s">
        <v>1690</v>
      </c>
      <c r="N271" s="2" t="s">
        <v>1691</v>
      </c>
      <c r="O271" s="2" t="s">
        <v>1692</v>
      </c>
      <c r="P271" t="s">
        <v>326</v>
      </c>
      <c r="Q271" t="s">
        <v>1749</v>
      </c>
      <c r="R271" t="s">
        <v>1750</v>
      </c>
      <c r="S271" t="s">
        <v>1718</v>
      </c>
      <c r="T271" t="s">
        <v>143</v>
      </c>
      <c r="U271" t="s">
        <v>127</v>
      </c>
      <c r="V271" t="s">
        <v>1751</v>
      </c>
      <c r="W271" t="s">
        <v>128</v>
      </c>
      <c r="X271" t="s">
        <v>129</v>
      </c>
      <c r="Y271" t="s">
        <v>1720</v>
      </c>
      <c r="Z271" t="s">
        <v>571</v>
      </c>
      <c r="AA271" t="s">
        <v>1752</v>
      </c>
      <c r="AB271" t="s">
        <v>1753</v>
      </c>
      <c r="AC271" t="s">
        <v>1754</v>
      </c>
      <c r="AD271" t="s">
        <v>1755</v>
      </c>
      <c r="AE271" t="s">
        <v>1756</v>
      </c>
      <c r="AF271" t="s">
        <v>1757</v>
      </c>
      <c r="AG271" t="s">
        <v>1758</v>
      </c>
      <c r="AH271" t="s">
        <v>138</v>
      </c>
    </row>
    <row r="272" spans="1:34">
      <c r="A272" s="1" t="s">
        <v>1073</v>
      </c>
      <c r="B272" t="s">
        <v>1074</v>
      </c>
      <c r="C272" s="1" t="s">
        <v>1684</v>
      </c>
      <c r="D272" t="s">
        <v>1685</v>
      </c>
      <c r="E272" s="1" t="s">
        <v>1686</v>
      </c>
      <c r="F272" t="s">
        <v>1687</v>
      </c>
      <c r="G272" t="s">
        <v>127</v>
      </c>
      <c r="H272" t="s">
        <v>1079</v>
      </c>
      <c r="I272" t="s">
        <v>1080</v>
      </c>
      <c r="J272" t="s">
        <v>1081</v>
      </c>
      <c r="K272" t="s">
        <v>1688</v>
      </c>
      <c r="L272" t="s">
        <v>1689</v>
      </c>
      <c r="M272" t="s">
        <v>1690</v>
      </c>
      <c r="N272" s="2" t="s">
        <v>1691</v>
      </c>
      <c r="O272" s="2" t="s">
        <v>1692</v>
      </c>
      <c r="P272" t="s">
        <v>326</v>
      </c>
      <c r="Q272" t="s">
        <v>1749</v>
      </c>
      <c r="R272" t="s">
        <v>1750</v>
      </c>
      <c r="S272" t="s">
        <v>1718</v>
      </c>
      <c r="T272" t="s">
        <v>143</v>
      </c>
      <c r="U272" t="s">
        <v>150</v>
      </c>
      <c r="V272" t="s">
        <v>1748</v>
      </c>
      <c r="W272" t="s">
        <v>128</v>
      </c>
      <c r="X272" t="s">
        <v>129</v>
      </c>
      <c r="Y272" t="s">
        <v>1720</v>
      </c>
      <c r="Z272" t="s">
        <v>571</v>
      </c>
      <c r="AA272" t="s">
        <v>1752</v>
      </c>
      <c r="AB272" t="s">
        <v>1753</v>
      </c>
      <c r="AC272" t="s">
        <v>1754</v>
      </c>
      <c r="AD272" t="s">
        <v>1755</v>
      </c>
      <c r="AE272" t="s">
        <v>1756</v>
      </c>
      <c r="AF272" t="s">
        <v>1757</v>
      </c>
      <c r="AG272" t="s">
        <v>1758</v>
      </c>
      <c r="AH272" t="s">
        <v>138</v>
      </c>
    </row>
    <row r="273" spans="1:34">
      <c r="A273" s="1" t="s">
        <v>1073</v>
      </c>
      <c r="B273" t="s">
        <v>1074</v>
      </c>
      <c r="C273" s="1" t="s">
        <v>1684</v>
      </c>
      <c r="D273" t="s">
        <v>1685</v>
      </c>
      <c r="E273" s="1" t="s">
        <v>1686</v>
      </c>
      <c r="F273" t="s">
        <v>1687</v>
      </c>
      <c r="G273" t="s">
        <v>127</v>
      </c>
      <c r="H273" t="s">
        <v>1079</v>
      </c>
      <c r="I273" t="s">
        <v>1080</v>
      </c>
      <c r="J273" t="s">
        <v>1081</v>
      </c>
      <c r="K273" t="s">
        <v>1688</v>
      </c>
      <c r="L273" t="s">
        <v>1689</v>
      </c>
      <c r="M273" t="s">
        <v>1690</v>
      </c>
      <c r="N273" s="2" t="s">
        <v>1691</v>
      </c>
      <c r="O273" s="2" t="s">
        <v>1692</v>
      </c>
      <c r="P273" t="s">
        <v>326</v>
      </c>
      <c r="Q273" t="s">
        <v>1759</v>
      </c>
      <c r="R273" t="s">
        <v>1760</v>
      </c>
      <c r="S273" t="s">
        <v>1695</v>
      </c>
      <c r="T273" t="s">
        <v>281</v>
      </c>
      <c r="U273" t="s">
        <v>127</v>
      </c>
      <c r="V273" t="s">
        <v>1748</v>
      </c>
      <c r="W273" t="s">
        <v>128</v>
      </c>
      <c r="X273" t="s">
        <v>129</v>
      </c>
      <c r="Y273" t="s">
        <v>130</v>
      </c>
      <c r="Z273" t="s">
        <v>1091</v>
      </c>
      <c r="AA273" t="s">
        <v>1761</v>
      </c>
      <c r="AB273" t="s">
        <v>1762</v>
      </c>
      <c r="AC273" t="s">
        <v>1763</v>
      </c>
      <c r="AD273" t="s">
        <v>1764</v>
      </c>
      <c r="AE273" t="s">
        <v>584</v>
      </c>
      <c r="AF273" t="s">
        <v>1765</v>
      </c>
      <c r="AG273" t="s">
        <v>1766</v>
      </c>
      <c r="AH273" t="s">
        <v>138</v>
      </c>
    </row>
    <row r="274" spans="1:34">
      <c r="A274" s="1" t="s">
        <v>1073</v>
      </c>
      <c r="B274" t="s">
        <v>1074</v>
      </c>
      <c r="C274" s="1" t="s">
        <v>1684</v>
      </c>
      <c r="D274" t="s">
        <v>1685</v>
      </c>
      <c r="E274" s="1" t="s">
        <v>1686</v>
      </c>
      <c r="F274" t="s">
        <v>1687</v>
      </c>
      <c r="G274" t="s">
        <v>127</v>
      </c>
      <c r="H274" t="s">
        <v>1079</v>
      </c>
      <c r="I274" t="s">
        <v>1080</v>
      </c>
      <c r="J274" t="s">
        <v>1081</v>
      </c>
      <c r="K274" t="s">
        <v>1688</v>
      </c>
      <c r="L274" t="s">
        <v>1689</v>
      </c>
      <c r="M274" t="s">
        <v>1690</v>
      </c>
      <c r="N274" s="2" t="s">
        <v>1691</v>
      </c>
      <c r="O274" s="2" t="s">
        <v>1692</v>
      </c>
      <c r="P274" t="s">
        <v>326</v>
      </c>
      <c r="Q274" t="s">
        <v>1759</v>
      </c>
      <c r="R274" t="s">
        <v>1760</v>
      </c>
      <c r="S274" t="s">
        <v>1695</v>
      </c>
      <c r="T274" t="s">
        <v>281</v>
      </c>
      <c r="U274" t="s">
        <v>150</v>
      </c>
      <c r="V274" t="s">
        <v>1767</v>
      </c>
      <c r="W274" t="s">
        <v>128</v>
      </c>
      <c r="X274" t="s">
        <v>129</v>
      </c>
      <c r="Y274" t="s">
        <v>130</v>
      </c>
      <c r="Z274" t="s">
        <v>1091</v>
      </c>
      <c r="AA274" t="s">
        <v>1761</v>
      </c>
      <c r="AB274" t="s">
        <v>1762</v>
      </c>
      <c r="AC274" t="s">
        <v>1763</v>
      </c>
      <c r="AD274" t="s">
        <v>1764</v>
      </c>
      <c r="AE274" t="s">
        <v>584</v>
      </c>
      <c r="AF274" t="s">
        <v>1765</v>
      </c>
      <c r="AG274" t="s">
        <v>1766</v>
      </c>
      <c r="AH274" t="s">
        <v>138</v>
      </c>
    </row>
    <row r="275" spans="1:34">
      <c r="A275" s="1" t="s">
        <v>1073</v>
      </c>
      <c r="B275" t="s">
        <v>1074</v>
      </c>
      <c r="C275" s="1" t="s">
        <v>1768</v>
      </c>
      <c r="D275" t="s">
        <v>1769</v>
      </c>
      <c r="E275" s="1" t="s">
        <v>1770</v>
      </c>
      <c r="F275" t="s">
        <v>1771</v>
      </c>
      <c r="G275" t="s">
        <v>127</v>
      </c>
      <c r="H275" t="s">
        <v>1079</v>
      </c>
      <c r="I275" t="s">
        <v>1080</v>
      </c>
      <c r="J275" t="s">
        <v>1081</v>
      </c>
      <c r="K275" t="s">
        <v>1772</v>
      </c>
      <c r="L275" t="s">
        <v>1773</v>
      </c>
      <c r="M275" t="s">
        <v>1773</v>
      </c>
      <c r="N275" s="2" t="s">
        <v>1774</v>
      </c>
      <c r="O275" s="2" t="s">
        <v>162</v>
      </c>
      <c r="P275" t="s">
        <v>122</v>
      </c>
      <c r="Q275" t="s">
        <v>1775</v>
      </c>
      <c r="R275" t="s">
        <v>1776</v>
      </c>
      <c r="S275" t="s">
        <v>1777</v>
      </c>
      <c r="T275" t="s">
        <v>281</v>
      </c>
      <c r="U275" t="s">
        <v>127</v>
      </c>
      <c r="V275" t="s">
        <v>1778</v>
      </c>
      <c r="W275" t="s">
        <v>128</v>
      </c>
      <c r="X275" t="s">
        <v>129</v>
      </c>
      <c r="Y275" t="s">
        <v>130</v>
      </c>
      <c r="Z275" t="s">
        <v>1091</v>
      </c>
      <c r="AA275" t="s">
        <v>1779</v>
      </c>
      <c r="AB275" t="s">
        <v>1780</v>
      </c>
      <c r="AC275" t="s">
        <v>1780</v>
      </c>
      <c r="AD275" t="s">
        <v>1781</v>
      </c>
      <c r="AE275" t="s">
        <v>1782</v>
      </c>
      <c r="AF275" t="s">
        <v>1783</v>
      </c>
      <c r="AG275" t="s">
        <v>1784</v>
      </c>
      <c r="AH275" t="s">
        <v>138</v>
      </c>
    </row>
    <row r="276" spans="1:34">
      <c r="A276" s="1" t="s">
        <v>1073</v>
      </c>
      <c r="B276" t="s">
        <v>1074</v>
      </c>
      <c r="C276" s="1" t="s">
        <v>1768</v>
      </c>
      <c r="D276" t="s">
        <v>1769</v>
      </c>
      <c r="E276" s="1" t="s">
        <v>1770</v>
      </c>
      <c r="F276" t="s">
        <v>1771</v>
      </c>
      <c r="G276" t="s">
        <v>127</v>
      </c>
      <c r="H276" t="s">
        <v>1079</v>
      </c>
      <c r="I276" t="s">
        <v>1080</v>
      </c>
      <c r="J276" t="s">
        <v>1081</v>
      </c>
      <c r="K276" t="s">
        <v>1772</v>
      </c>
      <c r="L276" t="s">
        <v>1773</v>
      </c>
      <c r="M276" t="s">
        <v>1773</v>
      </c>
      <c r="N276" s="2" t="s">
        <v>1774</v>
      </c>
      <c r="O276" s="2" t="s">
        <v>162</v>
      </c>
      <c r="P276" t="s">
        <v>122</v>
      </c>
      <c r="Q276" t="s">
        <v>1775</v>
      </c>
      <c r="R276" t="s">
        <v>1776</v>
      </c>
      <c r="S276" t="s">
        <v>1777</v>
      </c>
      <c r="T276" t="s">
        <v>281</v>
      </c>
      <c r="U276" t="s">
        <v>150</v>
      </c>
      <c r="V276" t="s">
        <v>1785</v>
      </c>
      <c r="W276" t="s">
        <v>128</v>
      </c>
      <c r="X276" t="s">
        <v>129</v>
      </c>
      <c r="Y276" t="s">
        <v>130</v>
      </c>
      <c r="Z276" t="s">
        <v>1091</v>
      </c>
      <c r="AA276" t="s">
        <v>1779</v>
      </c>
      <c r="AB276" t="s">
        <v>1780</v>
      </c>
      <c r="AC276" t="s">
        <v>1780</v>
      </c>
      <c r="AD276" t="s">
        <v>1781</v>
      </c>
      <c r="AE276" t="s">
        <v>1782</v>
      </c>
      <c r="AF276" t="s">
        <v>1783</v>
      </c>
      <c r="AG276" t="s">
        <v>1784</v>
      </c>
      <c r="AH276" t="s">
        <v>138</v>
      </c>
    </row>
    <row r="277" spans="1:34">
      <c r="A277" s="1" t="s">
        <v>1073</v>
      </c>
      <c r="B277" t="s">
        <v>1074</v>
      </c>
      <c r="C277" s="1" t="s">
        <v>1768</v>
      </c>
      <c r="D277" t="s">
        <v>1769</v>
      </c>
      <c r="E277" s="1" t="s">
        <v>1770</v>
      </c>
      <c r="F277" t="s">
        <v>1771</v>
      </c>
      <c r="G277" t="s">
        <v>127</v>
      </c>
      <c r="H277" t="s">
        <v>1079</v>
      </c>
      <c r="I277" t="s">
        <v>1080</v>
      </c>
      <c r="J277" t="s">
        <v>1081</v>
      </c>
      <c r="K277" t="s">
        <v>1772</v>
      </c>
      <c r="L277" t="s">
        <v>1773</v>
      </c>
      <c r="M277" t="s">
        <v>1773</v>
      </c>
      <c r="N277" s="2" t="s">
        <v>1774</v>
      </c>
      <c r="O277" s="2" t="s">
        <v>162</v>
      </c>
      <c r="P277" t="s">
        <v>139</v>
      </c>
      <c r="Q277" t="s">
        <v>1786</v>
      </c>
      <c r="R277" t="s">
        <v>1787</v>
      </c>
      <c r="S277" t="s">
        <v>1788</v>
      </c>
      <c r="T277" t="s">
        <v>281</v>
      </c>
      <c r="U277" t="s">
        <v>127</v>
      </c>
      <c r="V277" t="s">
        <v>1789</v>
      </c>
      <c r="W277" t="s">
        <v>128</v>
      </c>
      <c r="X277" t="s">
        <v>129</v>
      </c>
      <c r="Y277" t="s">
        <v>130</v>
      </c>
      <c r="Z277" t="s">
        <v>1091</v>
      </c>
      <c r="AA277" t="s">
        <v>1790</v>
      </c>
      <c r="AB277" t="s">
        <v>1791</v>
      </c>
      <c r="AC277" t="s">
        <v>1792</v>
      </c>
      <c r="AD277" t="s">
        <v>1792</v>
      </c>
      <c r="AE277" t="s">
        <v>147</v>
      </c>
      <c r="AF277" t="s">
        <v>340</v>
      </c>
      <c r="AG277" t="s">
        <v>1793</v>
      </c>
      <c r="AH277" t="s">
        <v>138</v>
      </c>
    </row>
    <row r="278" spans="1:34">
      <c r="A278" s="1" t="s">
        <v>1073</v>
      </c>
      <c r="B278" t="s">
        <v>1074</v>
      </c>
      <c r="C278" s="1" t="s">
        <v>1768</v>
      </c>
      <c r="D278" t="s">
        <v>1769</v>
      </c>
      <c r="E278" s="1" t="s">
        <v>1770</v>
      </c>
      <c r="F278" t="s">
        <v>1771</v>
      </c>
      <c r="G278" t="s">
        <v>127</v>
      </c>
      <c r="H278" t="s">
        <v>1079</v>
      </c>
      <c r="I278" t="s">
        <v>1080</v>
      </c>
      <c r="J278" t="s">
        <v>1081</v>
      </c>
      <c r="K278" t="s">
        <v>1772</v>
      </c>
      <c r="L278" t="s">
        <v>1773</v>
      </c>
      <c r="M278" t="s">
        <v>1773</v>
      </c>
      <c r="N278" s="2" t="s">
        <v>1774</v>
      </c>
      <c r="O278" s="2" t="s">
        <v>162</v>
      </c>
      <c r="P278" t="s">
        <v>139</v>
      </c>
      <c r="Q278" t="s">
        <v>1786</v>
      </c>
      <c r="R278" t="s">
        <v>1787</v>
      </c>
      <c r="S278" t="s">
        <v>1788</v>
      </c>
      <c r="T278" t="s">
        <v>281</v>
      </c>
      <c r="U278" t="s">
        <v>150</v>
      </c>
      <c r="V278" t="s">
        <v>1794</v>
      </c>
      <c r="W278" t="s">
        <v>128</v>
      </c>
      <c r="X278" t="s">
        <v>129</v>
      </c>
      <c r="Y278" t="s">
        <v>130</v>
      </c>
      <c r="Z278" t="s">
        <v>1091</v>
      </c>
      <c r="AA278" t="s">
        <v>1790</v>
      </c>
      <c r="AB278" t="s">
        <v>1791</v>
      </c>
      <c r="AC278" t="s">
        <v>1792</v>
      </c>
      <c r="AD278" t="s">
        <v>1792</v>
      </c>
      <c r="AE278" t="s">
        <v>147</v>
      </c>
      <c r="AF278" t="s">
        <v>340</v>
      </c>
      <c r="AG278" t="s">
        <v>1793</v>
      </c>
      <c r="AH278" t="s">
        <v>138</v>
      </c>
    </row>
    <row r="279" spans="1:34">
      <c r="A279" s="1" t="s">
        <v>1073</v>
      </c>
      <c r="B279" t="s">
        <v>1074</v>
      </c>
      <c r="C279" s="1" t="s">
        <v>1768</v>
      </c>
      <c r="D279" t="s">
        <v>1769</v>
      </c>
      <c r="E279" s="1" t="s">
        <v>1770</v>
      </c>
      <c r="F279" t="s">
        <v>1771</v>
      </c>
      <c r="G279" t="s">
        <v>127</v>
      </c>
      <c r="H279" t="s">
        <v>1079</v>
      </c>
      <c r="I279" t="s">
        <v>1080</v>
      </c>
      <c r="J279" t="s">
        <v>1081</v>
      </c>
      <c r="K279" t="s">
        <v>1772</v>
      </c>
      <c r="L279" t="s">
        <v>1773</v>
      </c>
      <c r="M279" t="s">
        <v>1773</v>
      </c>
      <c r="N279" s="2" t="s">
        <v>1774</v>
      </c>
      <c r="O279" s="2" t="s">
        <v>162</v>
      </c>
      <c r="P279" t="s">
        <v>326</v>
      </c>
      <c r="Q279" t="s">
        <v>1795</v>
      </c>
      <c r="R279" t="s">
        <v>1796</v>
      </c>
      <c r="S279" t="s">
        <v>1797</v>
      </c>
      <c r="T279" t="s">
        <v>143</v>
      </c>
      <c r="U279" t="s">
        <v>127</v>
      </c>
      <c r="V279" t="s">
        <v>1798</v>
      </c>
      <c r="W279" t="s">
        <v>128</v>
      </c>
      <c r="X279" t="s">
        <v>1799</v>
      </c>
      <c r="Y279" t="s">
        <v>548</v>
      </c>
      <c r="Z279" t="s">
        <v>1564</v>
      </c>
      <c r="AA279" t="s">
        <v>1800</v>
      </c>
      <c r="AB279" t="s">
        <v>147</v>
      </c>
      <c r="AC279" t="s">
        <v>147</v>
      </c>
      <c r="AD279" t="s">
        <v>1801</v>
      </c>
      <c r="AE279" t="s">
        <v>1801</v>
      </c>
      <c r="AF279" t="s">
        <v>316</v>
      </c>
      <c r="AG279" t="s">
        <v>1802</v>
      </c>
      <c r="AH279" t="s">
        <v>138</v>
      </c>
    </row>
    <row r="280" spans="1:34">
      <c r="A280" s="1" t="s">
        <v>1073</v>
      </c>
      <c r="B280" t="s">
        <v>1074</v>
      </c>
      <c r="C280" s="1" t="s">
        <v>1768</v>
      </c>
      <c r="D280" t="s">
        <v>1769</v>
      </c>
      <c r="E280" s="1" t="s">
        <v>1770</v>
      </c>
      <c r="F280" t="s">
        <v>1771</v>
      </c>
      <c r="G280" t="s">
        <v>127</v>
      </c>
      <c r="H280" t="s">
        <v>1079</v>
      </c>
      <c r="I280" t="s">
        <v>1080</v>
      </c>
      <c r="J280" t="s">
        <v>1081</v>
      </c>
      <c r="K280" t="s">
        <v>1772</v>
      </c>
      <c r="L280" t="s">
        <v>1773</v>
      </c>
      <c r="M280" t="s">
        <v>1773</v>
      </c>
      <c r="N280" s="2" t="s">
        <v>1774</v>
      </c>
      <c r="O280" s="2" t="s">
        <v>162</v>
      </c>
      <c r="P280" t="s">
        <v>326</v>
      </c>
      <c r="Q280" t="s">
        <v>1795</v>
      </c>
      <c r="R280" t="s">
        <v>1796</v>
      </c>
      <c r="S280" t="s">
        <v>1797</v>
      </c>
      <c r="T280" t="s">
        <v>143</v>
      </c>
      <c r="U280" t="s">
        <v>150</v>
      </c>
      <c r="V280" t="s">
        <v>1803</v>
      </c>
      <c r="W280" t="s">
        <v>128</v>
      </c>
      <c r="X280" t="s">
        <v>1799</v>
      </c>
      <c r="Y280" t="s">
        <v>548</v>
      </c>
      <c r="Z280" t="s">
        <v>1564</v>
      </c>
      <c r="AA280" t="s">
        <v>1800</v>
      </c>
      <c r="AB280" t="s">
        <v>147</v>
      </c>
      <c r="AC280" t="s">
        <v>147</v>
      </c>
      <c r="AD280" t="s">
        <v>1801</v>
      </c>
      <c r="AE280" t="s">
        <v>1801</v>
      </c>
      <c r="AF280" t="s">
        <v>316</v>
      </c>
      <c r="AG280" t="s">
        <v>1802</v>
      </c>
      <c r="AH280" t="s">
        <v>138</v>
      </c>
    </row>
    <row r="281" spans="1:34">
      <c r="A281" s="1" t="s">
        <v>1073</v>
      </c>
      <c r="B281" t="s">
        <v>1074</v>
      </c>
      <c r="C281" s="1" t="s">
        <v>1768</v>
      </c>
      <c r="D281" t="s">
        <v>1769</v>
      </c>
      <c r="E281" s="1" t="s">
        <v>1770</v>
      </c>
      <c r="F281" t="s">
        <v>1771</v>
      </c>
      <c r="G281" t="s">
        <v>127</v>
      </c>
      <c r="H281" t="s">
        <v>1079</v>
      </c>
      <c r="I281" t="s">
        <v>1080</v>
      </c>
      <c r="J281" t="s">
        <v>1081</v>
      </c>
      <c r="K281" t="s">
        <v>1772</v>
      </c>
      <c r="L281" t="s">
        <v>1773</v>
      </c>
      <c r="M281" t="s">
        <v>1773</v>
      </c>
      <c r="N281" s="2" t="s">
        <v>1774</v>
      </c>
      <c r="O281" s="2" t="s">
        <v>162</v>
      </c>
      <c r="P281" t="s">
        <v>326</v>
      </c>
      <c r="Q281" t="s">
        <v>1804</v>
      </c>
      <c r="R281" t="s">
        <v>1805</v>
      </c>
      <c r="S281" t="s">
        <v>1806</v>
      </c>
      <c r="T281" t="s">
        <v>143</v>
      </c>
      <c r="U281" t="s">
        <v>127</v>
      </c>
      <c r="V281" t="s">
        <v>1807</v>
      </c>
      <c r="W281" t="s">
        <v>128</v>
      </c>
      <c r="X281" t="s">
        <v>312</v>
      </c>
      <c r="Y281" t="s">
        <v>548</v>
      </c>
      <c r="Z281" t="s">
        <v>1564</v>
      </c>
      <c r="AA281" t="s">
        <v>1808</v>
      </c>
      <c r="AB281" t="s">
        <v>147</v>
      </c>
      <c r="AC281" t="s">
        <v>147</v>
      </c>
      <c r="AD281" t="s">
        <v>1809</v>
      </c>
      <c r="AE281" t="s">
        <v>1809</v>
      </c>
      <c r="AF281" t="s">
        <v>1810</v>
      </c>
      <c r="AG281" t="s">
        <v>1811</v>
      </c>
      <c r="AH281" t="s">
        <v>138</v>
      </c>
    </row>
    <row r="282" spans="1:34">
      <c r="A282" s="1" t="s">
        <v>1073</v>
      </c>
      <c r="B282" t="s">
        <v>1074</v>
      </c>
      <c r="C282" s="1" t="s">
        <v>1768</v>
      </c>
      <c r="D282" t="s">
        <v>1769</v>
      </c>
      <c r="E282" s="1" t="s">
        <v>1770</v>
      </c>
      <c r="F282" t="s">
        <v>1771</v>
      </c>
      <c r="G282" t="s">
        <v>127</v>
      </c>
      <c r="H282" t="s">
        <v>1079</v>
      </c>
      <c r="I282" t="s">
        <v>1080</v>
      </c>
      <c r="J282" t="s">
        <v>1081</v>
      </c>
      <c r="K282" t="s">
        <v>1772</v>
      </c>
      <c r="L282" t="s">
        <v>1773</v>
      </c>
      <c r="M282" t="s">
        <v>1773</v>
      </c>
      <c r="N282" s="2" t="s">
        <v>1774</v>
      </c>
      <c r="O282" s="2" t="s">
        <v>162</v>
      </c>
      <c r="P282" t="s">
        <v>326</v>
      </c>
      <c r="Q282" t="s">
        <v>1804</v>
      </c>
      <c r="R282" t="s">
        <v>1805</v>
      </c>
      <c r="S282" t="s">
        <v>1806</v>
      </c>
      <c r="T282" t="s">
        <v>143</v>
      </c>
      <c r="U282" t="s">
        <v>150</v>
      </c>
      <c r="V282" t="s">
        <v>1812</v>
      </c>
      <c r="W282" t="s">
        <v>128</v>
      </c>
      <c r="X282" t="s">
        <v>312</v>
      </c>
      <c r="Y282" t="s">
        <v>548</v>
      </c>
      <c r="Z282" t="s">
        <v>1564</v>
      </c>
      <c r="AA282" t="s">
        <v>1808</v>
      </c>
      <c r="AB282" t="s">
        <v>147</v>
      </c>
      <c r="AC282" t="s">
        <v>147</v>
      </c>
      <c r="AD282" t="s">
        <v>1809</v>
      </c>
      <c r="AE282" t="s">
        <v>1809</v>
      </c>
      <c r="AF282" t="s">
        <v>1810</v>
      </c>
      <c r="AG282" t="s">
        <v>1811</v>
      </c>
      <c r="AH282" t="s">
        <v>138</v>
      </c>
    </row>
    <row r="283" spans="1:34">
      <c r="A283" s="1" t="s">
        <v>1073</v>
      </c>
      <c r="B283" t="s">
        <v>1074</v>
      </c>
      <c r="C283" s="1" t="s">
        <v>1768</v>
      </c>
      <c r="D283" t="s">
        <v>1769</v>
      </c>
      <c r="E283" s="1" t="s">
        <v>1770</v>
      </c>
      <c r="F283" t="s">
        <v>1771</v>
      </c>
      <c r="G283" t="s">
        <v>127</v>
      </c>
      <c r="H283" t="s">
        <v>1079</v>
      </c>
      <c r="I283" t="s">
        <v>1080</v>
      </c>
      <c r="J283" t="s">
        <v>1081</v>
      </c>
      <c r="K283" t="s">
        <v>1772</v>
      </c>
      <c r="L283" t="s">
        <v>1773</v>
      </c>
      <c r="M283" t="s">
        <v>1773</v>
      </c>
      <c r="N283" s="2" t="s">
        <v>1774</v>
      </c>
      <c r="O283" s="2" t="s">
        <v>162</v>
      </c>
      <c r="P283" t="s">
        <v>326</v>
      </c>
      <c r="Q283" t="s">
        <v>1813</v>
      </c>
      <c r="R283" t="s">
        <v>1814</v>
      </c>
      <c r="S283" t="s">
        <v>1815</v>
      </c>
      <c r="T283" t="s">
        <v>143</v>
      </c>
      <c r="U283" t="s">
        <v>127</v>
      </c>
      <c r="V283" t="s">
        <v>1816</v>
      </c>
      <c r="W283" t="s">
        <v>128</v>
      </c>
      <c r="X283" t="s">
        <v>312</v>
      </c>
      <c r="Y283" t="s">
        <v>548</v>
      </c>
      <c r="Z283" t="s">
        <v>443</v>
      </c>
      <c r="AA283" t="s">
        <v>1817</v>
      </c>
      <c r="AB283" t="s">
        <v>147</v>
      </c>
      <c r="AC283" t="s">
        <v>147</v>
      </c>
      <c r="AD283" t="s">
        <v>1818</v>
      </c>
      <c r="AE283" t="s">
        <v>1818</v>
      </c>
      <c r="AF283" t="s">
        <v>1819</v>
      </c>
      <c r="AG283" t="s">
        <v>1820</v>
      </c>
      <c r="AH283" t="s">
        <v>138</v>
      </c>
    </row>
    <row r="284" spans="1:34">
      <c r="A284" s="1" t="s">
        <v>1073</v>
      </c>
      <c r="B284" t="s">
        <v>1074</v>
      </c>
      <c r="C284" s="1" t="s">
        <v>1768</v>
      </c>
      <c r="D284" t="s">
        <v>1769</v>
      </c>
      <c r="E284" s="1" t="s">
        <v>1770</v>
      </c>
      <c r="F284" t="s">
        <v>1771</v>
      </c>
      <c r="G284" t="s">
        <v>127</v>
      </c>
      <c r="H284" t="s">
        <v>1079</v>
      </c>
      <c r="I284" t="s">
        <v>1080</v>
      </c>
      <c r="J284" t="s">
        <v>1081</v>
      </c>
      <c r="K284" t="s">
        <v>1772</v>
      </c>
      <c r="L284" t="s">
        <v>1773</v>
      </c>
      <c r="M284" t="s">
        <v>1773</v>
      </c>
      <c r="N284" s="2" t="s">
        <v>1774</v>
      </c>
      <c r="O284" s="2" t="s">
        <v>162</v>
      </c>
      <c r="P284" t="s">
        <v>326</v>
      </c>
      <c r="Q284" t="s">
        <v>1813</v>
      </c>
      <c r="R284" t="s">
        <v>1814</v>
      </c>
      <c r="S284" t="s">
        <v>1815</v>
      </c>
      <c r="T284" t="s">
        <v>143</v>
      </c>
      <c r="U284" t="s">
        <v>150</v>
      </c>
      <c r="V284" t="s">
        <v>1821</v>
      </c>
      <c r="W284" t="s">
        <v>128</v>
      </c>
      <c r="X284" t="s">
        <v>312</v>
      </c>
      <c r="Y284" t="s">
        <v>548</v>
      </c>
      <c r="Z284" t="s">
        <v>443</v>
      </c>
      <c r="AA284" t="s">
        <v>1817</v>
      </c>
      <c r="AB284" t="s">
        <v>147</v>
      </c>
      <c r="AC284" t="s">
        <v>147</v>
      </c>
      <c r="AD284" t="s">
        <v>1818</v>
      </c>
      <c r="AE284" t="s">
        <v>1818</v>
      </c>
      <c r="AF284" t="s">
        <v>1819</v>
      </c>
      <c r="AG284" t="s">
        <v>1820</v>
      </c>
      <c r="AH284" t="s">
        <v>138</v>
      </c>
    </row>
    <row r="285" spans="1:34">
      <c r="A285" s="1" t="s">
        <v>1073</v>
      </c>
      <c r="B285" t="s">
        <v>1074</v>
      </c>
      <c r="C285" s="1" t="s">
        <v>1768</v>
      </c>
      <c r="D285" t="s">
        <v>1769</v>
      </c>
      <c r="E285" s="1" t="s">
        <v>1770</v>
      </c>
      <c r="F285" t="s">
        <v>1771</v>
      </c>
      <c r="G285" t="s">
        <v>127</v>
      </c>
      <c r="H285" t="s">
        <v>1079</v>
      </c>
      <c r="I285" t="s">
        <v>1080</v>
      </c>
      <c r="J285" t="s">
        <v>1081</v>
      </c>
      <c r="K285" t="s">
        <v>1772</v>
      </c>
      <c r="L285" t="s">
        <v>1773</v>
      </c>
      <c r="M285" t="s">
        <v>1773</v>
      </c>
      <c r="N285" s="2" t="s">
        <v>1774</v>
      </c>
      <c r="O285" s="2" t="s">
        <v>162</v>
      </c>
      <c r="P285" t="s">
        <v>326</v>
      </c>
      <c r="Q285" t="s">
        <v>1822</v>
      </c>
      <c r="R285" t="s">
        <v>1823</v>
      </c>
      <c r="S285" t="s">
        <v>1824</v>
      </c>
      <c r="T285" t="s">
        <v>143</v>
      </c>
      <c r="U285" t="s">
        <v>127</v>
      </c>
      <c r="V285" t="s">
        <v>1825</v>
      </c>
      <c r="W285" t="s">
        <v>128</v>
      </c>
      <c r="X285" t="s">
        <v>312</v>
      </c>
      <c r="Y285" t="s">
        <v>800</v>
      </c>
      <c r="Z285" t="s">
        <v>1826</v>
      </c>
      <c r="AA285" t="s">
        <v>1827</v>
      </c>
      <c r="AB285" t="s">
        <v>147</v>
      </c>
      <c r="AC285" t="s">
        <v>147</v>
      </c>
      <c r="AD285" t="s">
        <v>1828</v>
      </c>
      <c r="AE285" t="s">
        <v>1828</v>
      </c>
      <c r="AF285" t="s">
        <v>1829</v>
      </c>
      <c r="AG285" t="s">
        <v>1830</v>
      </c>
      <c r="AH285" t="s">
        <v>138</v>
      </c>
    </row>
    <row r="286" spans="1:34">
      <c r="A286" s="1" t="s">
        <v>1073</v>
      </c>
      <c r="B286" t="s">
        <v>1074</v>
      </c>
      <c r="C286" s="1" t="s">
        <v>1768</v>
      </c>
      <c r="D286" t="s">
        <v>1769</v>
      </c>
      <c r="E286" s="1" t="s">
        <v>1770</v>
      </c>
      <c r="F286" t="s">
        <v>1771</v>
      </c>
      <c r="G286" t="s">
        <v>127</v>
      </c>
      <c r="H286" t="s">
        <v>1079</v>
      </c>
      <c r="I286" t="s">
        <v>1080</v>
      </c>
      <c r="J286" t="s">
        <v>1081</v>
      </c>
      <c r="K286" t="s">
        <v>1772</v>
      </c>
      <c r="L286" t="s">
        <v>1773</v>
      </c>
      <c r="M286" t="s">
        <v>1773</v>
      </c>
      <c r="N286" s="2" t="s">
        <v>1774</v>
      </c>
      <c r="O286" s="2" t="s">
        <v>162</v>
      </c>
      <c r="P286" t="s">
        <v>326</v>
      </c>
      <c r="Q286" t="s">
        <v>1822</v>
      </c>
      <c r="R286" t="s">
        <v>1823</v>
      </c>
      <c r="S286" t="s">
        <v>1824</v>
      </c>
      <c r="T286" t="s">
        <v>143</v>
      </c>
      <c r="U286" t="s">
        <v>150</v>
      </c>
      <c r="V286" t="s">
        <v>1831</v>
      </c>
      <c r="W286" t="s">
        <v>128</v>
      </c>
      <c r="X286" t="s">
        <v>312</v>
      </c>
      <c r="Y286" t="s">
        <v>800</v>
      </c>
      <c r="Z286" t="s">
        <v>1826</v>
      </c>
      <c r="AA286" t="s">
        <v>1827</v>
      </c>
      <c r="AB286" t="s">
        <v>147</v>
      </c>
      <c r="AC286" t="s">
        <v>147</v>
      </c>
      <c r="AD286" t="s">
        <v>1828</v>
      </c>
      <c r="AE286" t="s">
        <v>1828</v>
      </c>
      <c r="AF286" t="s">
        <v>1829</v>
      </c>
      <c r="AG286" t="s">
        <v>1830</v>
      </c>
      <c r="AH286" t="s">
        <v>138</v>
      </c>
    </row>
    <row r="287" spans="1:34">
      <c r="A287" s="1" t="s">
        <v>1073</v>
      </c>
      <c r="B287" t="s">
        <v>1074</v>
      </c>
      <c r="C287" s="1" t="s">
        <v>1768</v>
      </c>
      <c r="D287" t="s">
        <v>1769</v>
      </c>
      <c r="E287" s="1" t="s">
        <v>1770</v>
      </c>
      <c r="F287" t="s">
        <v>1771</v>
      </c>
      <c r="G287" t="s">
        <v>127</v>
      </c>
      <c r="H287" t="s">
        <v>1079</v>
      </c>
      <c r="I287" t="s">
        <v>1080</v>
      </c>
      <c r="J287" t="s">
        <v>1081</v>
      </c>
      <c r="K287" t="s">
        <v>1772</v>
      </c>
      <c r="L287" t="s">
        <v>1773</v>
      </c>
      <c r="M287" t="s">
        <v>1773</v>
      </c>
      <c r="N287" s="2" t="s">
        <v>1774</v>
      </c>
      <c r="O287" s="2" t="s">
        <v>162</v>
      </c>
      <c r="P287" t="s">
        <v>326</v>
      </c>
      <c r="Q287" t="s">
        <v>1832</v>
      </c>
      <c r="R287" t="s">
        <v>1833</v>
      </c>
      <c r="S287" t="s">
        <v>1834</v>
      </c>
      <c r="T287" t="s">
        <v>143</v>
      </c>
      <c r="U287" t="s">
        <v>127</v>
      </c>
      <c r="V287" t="s">
        <v>1835</v>
      </c>
      <c r="W287" t="s">
        <v>128</v>
      </c>
      <c r="X287" t="s">
        <v>312</v>
      </c>
      <c r="Y287" t="s">
        <v>548</v>
      </c>
      <c r="Z287" t="s">
        <v>443</v>
      </c>
      <c r="AA287" t="s">
        <v>1836</v>
      </c>
      <c r="AB287" t="s">
        <v>147</v>
      </c>
      <c r="AC287" t="s">
        <v>147</v>
      </c>
      <c r="AD287" t="s">
        <v>813</v>
      </c>
      <c r="AE287" t="s">
        <v>813</v>
      </c>
      <c r="AF287" t="s">
        <v>340</v>
      </c>
      <c r="AG287" t="s">
        <v>1837</v>
      </c>
      <c r="AH287" t="s">
        <v>138</v>
      </c>
    </row>
    <row r="288" spans="1:34">
      <c r="A288" s="1" t="s">
        <v>1073</v>
      </c>
      <c r="B288" t="s">
        <v>1074</v>
      </c>
      <c r="C288" s="1" t="s">
        <v>1768</v>
      </c>
      <c r="D288" t="s">
        <v>1769</v>
      </c>
      <c r="E288" s="1" t="s">
        <v>1770</v>
      </c>
      <c r="F288" t="s">
        <v>1771</v>
      </c>
      <c r="G288" t="s">
        <v>127</v>
      </c>
      <c r="H288" t="s">
        <v>1079</v>
      </c>
      <c r="I288" t="s">
        <v>1080</v>
      </c>
      <c r="J288" t="s">
        <v>1081</v>
      </c>
      <c r="K288" t="s">
        <v>1772</v>
      </c>
      <c r="L288" t="s">
        <v>1773</v>
      </c>
      <c r="M288" t="s">
        <v>1773</v>
      </c>
      <c r="N288" s="2" t="s">
        <v>1774</v>
      </c>
      <c r="O288" s="2" t="s">
        <v>162</v>
      </c>
      <c r="P288" t="s">
        <v>326</v>
      </c>
      <c r="Q288" t="s">
        <v>1832</v>
      </c>
      <c r="R288" t="s">
        <v>1833</v>
      </c>
      <c r="S288" t="s">
        <v>1834</v>
      </c>
      <c r="T288" t="s">
        <v>143</v>
      </c>
      <c r="U288" t="s">
        <v>150</v>
      </c>
      <c r="V288" t="s">
        <v>1838</v>
      </c>
      <c r="W288" t="s">
        <v>128</v>
      </c>
      <c r="X288" t="s">
        <v>312</v>
      </c>
      <c r="Y288" t="s">
        <v>548</v>
      </c>
      <c r="Z288" t="s">
        <v>443</v>
      </c>
      <c r="AA288" t="s">
        <v>1836</v>
      </c>
      <c r="AB288" t="s">
        <v>147</v>
      </c>
      <c r="AC288" t="s">
        <v>147</v>
      </c>
      <c r="AD288" t="s">
        <v>813</v>
      </c>
      <c r="AE288" t="s">
        <v>813</v>
      </c>
      <c r="AF288" t="s">
        <v>340</v>
      </c>
      <c r="AG288" t="s">
        <v>1837</v>
      </c>
      <c r="AH288" t="s">
        <v>138</v>
      </c>
    </row>
    <row r="289" spans="1:34">
      <c r="A289" s="1" t="s">
        <v>1073</v>
      </c>
      <c r="B289" t="s">
        <v>1074</v>
      </c>
      <c r="C289" s="1" t="s">
        <v>1839</v>
      </c>
      <c r="D289" t="s">
        <v>1840</v>
      </c>
      <c r="E289" s="1" t="s">
        <v>1841</v>
      </c>
      <c r="F289" t="s">
        <v>1842</v>
      </c>
      <c r="G289" t="s">
        <v>127</v>
      </c>
      <c r="H289" t="s">
        <v>1079</v>
      </c>
      <c r="I289" t="s">
        <v>1080</v>
      </c>
      <c r="J289" t="s">
        <v>1081</v>
      </c>
      <c r="K289" t="s">
        <v>1843</v>
      </c>
      <c r="L289" t="s">
        <v>1844</v>
      </c>
      <c r="M289" t="s">
        <v>1845</v>
      </c>
      <c r="N289" s="2" t="s">
        <v>1846</v>
      </c>
      <c r="O289" s="2" t="s">
        <v>1847</v>
      </c>
      <c r="P289" t="s">
        <v>122</v>
      </c>
      <c r="Q289" t="s">
        <v>1848</v>
      </c>
      <c r="R289" t="s">
        <v>1849</v>
      </c>
      <c r="S289" t="s">
        <v>1850</v>
      </c>
      <c r="T289" t="s">
        <v>143</v>
      </c>
      <c r="U289" t="s">
        <v>127</v>
      </c>
      <c r="V289" t="s">
        <v>1851</v>
      </c>
      <c r="W289" t="s">
        <v>128</v>
      </c>
      <c r="X289" t="s">
        <v>129</v>
      </c>
      <c r="Y289" t="s">
        <v>130</v>
      </c>
      <c r="Z289" t="s">
        <v>1091</v>
      </c>
      <c r="AA289" t="s">
        <v>1852</v>
      </c>
      <c r="AB289" t="s">
        <v>1853</v>
      </c>
      <c r="AC289" t="s">
        <v>1854</v>
      </c>
      <c r="AD289" t="s">
        <v>1854</v>
      </c>
      <c r="AE289" t="s">
        <v>147</v>
      </c>
      <c r="AF289" t="s">
        <v>996</v>
      </c>
      <c r="AG289" t="s">
        <v>1855</v>
      </c>
      <c r="AH289" t="s">
        <v>1856</v>
      </c>
    </row>
    <row r="290" spans="1:34">
      <c r="A290" s="1" t="s">
        <v>1073</v>
      </c>
      <c r="B290" t="s">
        <v>1074</v>
      </c>
      <c r="C290" s="1" t="s">
        <v>1839</v>
      </c>
      <c r="D290" t="s">
        <v>1840</v>
      </c>
      <c r="E290" s="1" t="s">
        <v>1841</v>
      </c>
      <c r="F290" t="s">
        <v>1842</v>
      </c>
      <c r="G290" t="s">
        <v>127</v>
      </c>
      <c r="H290" t="s">
        <v>1079</v>
      </c>
      <c r="I290" t="s">
        <v>1080</v>
      </c>
      <c r="J290" t="s">
        <v>1081</v>
      </c>
      <c r="K290" t="s">
        <v>1843</v>
      </c>
      <c r="L290" t="s">
        <v>1844</v>
      </c>
      <c r="M290" t="s">
        <v>1845</v>
      </c>
      <c r="N290" s="2" t="s">
        <v>1846</v>
      </c>
      <c r="O290" s="2" t="s">
        <v>1847</v>
      </c>
      <c r="P290" t="s">
        <v>122</v>
      </c>
      <c r="Q290" t="s">
        <v>1848</v>
      </c>
      <c r="R290" t="s">
        <v>1849</v>
      </c>
      <c r="S290" t="s">
        <v>1850</v>
      </c>
      <c r="T290" t="s">
        <v>143</v>
      </c>
      <c r="U290" t="s">
        <v>150</v>
      </c>
      <c r="V290" t="s">
        <v>1857</v>
      </c>
      <c r="W290" t="s">
        <v>128</v>
      </c>
      <c r="X290" t="s">
        <v>129</v>
      </c>
      <c r="Y290" t="s">
        <v>130</v>
      </c>
      <c r="Z290" t="s">
        <v>1858</v>
      </c>
      <c r="AA290" t="s">
        <v>1852</v>
      </c>
      <c r="AB290" t="s">
        <v>1853</v>
      </c>
      <c r="AC290" t="s">
        <v>1854</v>
      </c>
      <c r="AD290" t="s">
        <v>1854</v>
      </c>
      <c r="AE290" t="s">
        <v>147</v>
      </c>
      <c r="AF290" t="s">
        <v>996</v>
      </c>
      <c r="AG290" t="s">
        <v>1855</v>
      </c>
      <c r="AH290" t="s">
        <v>1856</v>
      </c>
    </row>
    <row r="291" spans="1:34">
      <c r="A291" s="1" t="s">
        <v>1073</v>
      </c>
      <c r="B291" t="s">
        <v>1074</v>
      </c>
      <c r="C291" s="1" t="s">
        <v>1839</v>
      </c>
      <c r="D291" t="s">
        <v>1840</v>
      </c>
      <c r="E291" s="1" t="s">
        <v>1841</v>
      </c>
      <c r="F291" t="s">
        <v>1842</v>
      </c>
      <c r="G291" t="s">
        <v>127</v>
      </c>
      <c r="H291" t="s">
        <v>1079</v>
      </c>
      <c r="I291" t="s">
        <v>1080</v>
      </c>
      <c r="J291" t="s">
        <v>1081</v>
      </c>
      <c r="K291" t="s">
        <v>1843</v>
      </c>
      <c r="L291" t="s">
        <v>1844</v>
      </c>
      <c r="M291" t="s">
        <v>1845</v>
      </c>
      <c r="N291" s="2" t="s">
        <v>1846</v>
      </c>
      <c r="O291" s="2" t="s">
        <v>1847</v>
      </c>
      <c r="P291" t="s">
        <v>139</v>
      </c>
      <c r="Q291" t="s">
        <v>1859</v>
      </c>
      <c r="R291" t="s">
        <v>1860</v>
      </c>
      <c r="S291" t="s">
        <v>1850</v>
      </c>
      <c r="T291" t="s">
        <v>143</v>
      </c>
      <c r="U291" t="s">
        <v>127</v>
      </c>
      <c r="V291" t="s">
        <v>1861</v>
      </c>
      <c r="W291" t="s">
        <v>128</v>
      </c>
      <c r="X291" t="s">
        <v>129</v>
      </c>
      <c r="Y291" t="s">
        <v>130</v>
      </c>
      <c r="Z291" t="s">
        <v>1091</v>
      </c>
      <c r="AA291" t="s">
        <v>1862</v>
      </c>
      <c r="AB291" t="s">
        <v>1863</v>
      </c>
      <c r="AC291" t="s">
        <v>1864</v>
      </c>
      <c r="AD291" t="s">
        <v>1864</v>
      </c>
      <c r="AE291" t="s">
        <v>147</v>
      </c>
      <c r="AF291" t="s">
        <v>178</v>
      </c>
      <c r="AG291" t="s">
        <v>1865</v>
      </c>
      <c r="AH291" t="s">
        <v>138</v>
      </c>
    </row>
    <row r="292" spans="1:34">
      <c r="A292" s="1" t="s">
        <v>1073</v>
      </c>
      <c r="B292" t="s">
        <v>1074</v>
      </c>
      <c r="C292" s="1" t="s">
        <v>1839</v>
      </c>
      <c r="D292" t="s">
        <v>1840</v>
      </c>
      <c r="E292" s="1" t="s">
        <v>1841</v>
      </c>
      <c r="F292" t="s">
        <v>1842</v>
      </c>
      <c r="G292" t="s">
        <v>127</v>
      </c>
      <c r="H292" t="s">
        <v>1079</v>
      </c>
      <c r="I292" t="s">
        <v>1080</v>
      </c>
      <c r="J292" t="s">
        <v>1081</v>
      </c>
      <c r="K292" t="s">
        <v>1843</v>
      </c>
      <c r="L292" t="s">
        <v>1844</v>
      </c>
      <c r="M292" t="s">
        <v>1845</v>
      </c>
      <c r="N292" s="2" t="s">
        <v>1846</v>
      </c>
      <c r="O292" s="2" t="s">
        <v>1847</v>
      </c>
      <c r="P292" t="s">
        <v>139</v>
      </c>
      <c r="Q292" t="s">
        <v>1859</v>
      </c>
      <c r="R292" t="s">
        <v>1860</v>
      </c>
      <c r="S292" t="s">
        <v>1850</v>
      </c>
      <c r="T292" t="s">
        <v>143</v>
      </c>
      <c r="U292" t="s">
        <v>150</v>
      </c>
      <c r="V292" t="s">
        <v>1866</v>
      </c>
      <c r="W292" t="s">
        <v>128</v>
      </c>
      <c r="X292" t="s">
        <v>129</v>
      </c>
      <c r="Y292" t="s">
        <v>130</v>
      </c>
      <c r="Z292" t="s">
        <v>1091</v>
      </c>
      <c r="AA292" t="s">
        <v>1862</v>
      </c>
      <c r="AB292" t="s">
        <v>1863</v>
      </c>
      <c r="AC292" t="s">
        <v>1864</v>
      </c>
      <c r="AD292" t="s">
        <v>1864</v>
      </c>
      <c r="AE292" t="s">
        <v>147</v>
      </c>
      <c r="AF292" t="s">
        <v>178</v>
      </c>
      <c r="AG292" t="s">
        <v>1865</v>
      </c>
      <c r="AH292" t="s">
        <v>138</v>
      </c>
    </row>
    <row r="293" spans="1:34">
      <c r="A293" s="1" t="s">
        <v>1073</v>
      </c>
      <c r="B293" t="s">
        <v>1074</v>
      </c>
      <c r="C293" s="1" t="s">
        <v>1867</v>
      </c>
      <c r="D293" t="s">
        <v>1868</v>
      </c>
      <c r="E293" s="1" t="s">
        <v>1869</v>
      </c>
      <c r="F293" t="s">
        <v>1870</v>
      </c>
      <c r="G293" t="s">
        <v>127</v>
      </c>
      <c r="H293" t="s">
        <v>1079</v>
      </c>
      <c r="I293" t="s">
        <v>1080</v>
      </c>
      <c r="J293" t="s">
        <v>1081</v>
      </c>
      <c r="K293" t="s">
        <v>1871</v>
      </c>
      <c r="L293" t="s">
        <v>1872</v>
      </c>
      <c r="M293" t="s">
        <v>1872</v>
      </c>
      <c r="N293" s="2" t="s">
        <v>1873</v>
      </c>
      <c r="O293" s="2" t="s">
        <v>162</v>
      </c>
      <c r="P293" t="s">
        <v>122</v>
      </c>
      <c r="Q293" t="s">
        <v>1874</v>
      </c>
      <c r="R293" t="s">
        <v>1875</v>
      </c>
      <c r="S293" t="s">
        <v>1876</v>
      </c>
      <c r="T293" t="s">
        <v>143</v>
      </c>
      <c r="U293" t="s">
        <v>127</v>
      </c>
      <c r="V293" t="s">
        <v>1877</v>
      </c>
      <c r="W293" t="s">
        <v>128</v>
      </c>
      <c r="X293" t="s">
        <v>129</v>
      </c>
      <c r="Y293" t="s">
        <v>130</v>
      </c>
      <c r="Z293" t="s">
        <v>539</v>
      </c>
      <c r="AA293" t="s">
        <v>1878</v>
      </c>
      <c r="AB293" t="s">
        <v>1879</v>
      </c>
      <c r="AC293" t="s">
        <v>1879</v>
      </c>
      <c r="AD293" t="s">
        <v>1880</v>
      </c>
      <c r="AE293" t="s">
        <v>1881</v>
      </c>
      <c r="AF293" t="s">
        <v>1882</v>
      </c>
      <c r="AG293" t="s">
        <v>1883</v>
      </c>
      <c r="AH293" t="s">
        <v>138</v>
      </c>
    </row>
    <row r="294" spans="1:34">
      <c r="A294" s="1" t="s">
        <v>1073</v>
      </c>
      <c r="B294" t="s">
        <v>1074</v>
      </c>
      <c r="C294" s="1" t="s">
        <v>1867</v>
      </c>
      <c r="D294" t="s">
        <v>1868</v>
      </c>
      <c r="E294" s="1" t="s">
        <v>1869</v>
      </c>
      <c r="F294" t="s">
        <v>1870</v>
      </c>
      <c r="G294" t="s">
        <v>127</v>
      </c>
      <c r="H294" t="s">
        <v>1079</v>
      </c>
      <c r="I294" t="s">
        <v>1080</v>
      </c>
      <c r="J294" t="s">
        <v>1081</v>
      </c>
      <c r="K294" t="s">
        <v>1871</v>
      </c>
      <c r="L294" t="s">
        <v>1872</v>
      </c>
      <c r="M294" t="s">
        <v>1872</v>
      </c>
      <c r="N294" s="2" t="s">
        <v>1873</v>
      </c>
      <c r="O294" s="2" t="s">
        <v>162</v>
      </c>
      <c r="P294" t="s">
        <v>122</v>
      </c>
      <c r="Q294" t="s">
        <v>1874</v>
      </c>
      <c r="R294" t="s">
        <v>1875</v>
      </c>
      <c r="S294" t="s">
        <v>1876</v>
      </c>
      <c r="T294" t="s">
        <v>143</v>
      </c>
      <c r="U294" t="s">
        <v>150</v>
      </c>
      <c r="V294" t="s">
        <v>1884</v>
      </c>
      <c r="W294" t="s">
        <v>128</v>
      </c>
      <c r="X294" t="s">
        <v>129</v>
      </c>
      <c r="Y294" t="s">
        <v>130</v>
      </c>
      <c r="Z294" t="s">
        <v>539</v>
      </c>
      <c r="AA294" t="s">
        <v>1878</v>
      </c>
      <c r="AB294" t="s">
        <v>1879</v>
      </c>
      <c r="AC294" t="s">
        <v>1879</v>
      </c>
      <c r="AD294" t="s">
        <v>1880</v>
      </c>
      <c r="AE294" t="s">
        <v>1881</v>
      </c>
      <c r="AF294" t="s">
        <v>1882</v>
      </c>
      <c r="AG294" t="s">
        <v>1883</v>
      </c>
      <c r="AH294" t="s">
        <v>138</v>
      </c>
    </row>
    <row r="295" spans="1:34">
      <c r="A295" s="1" t="s">
        <v>1073</v>
      </c>
      <c r="B295" t="s">
        <v>1074</v>
      </c>
      <c r="C295" s="1" t="s">
        <v>1867</v>
      </c>
      <c r="D295" t="s">
        <v>1868</v>
      </c>
      <c r="E295" s="1" t="s">
        <v>1869</v>
      </c>
      <c r="F295" t="s">
        <v>1870</v>
      </c>
      <c r="G295" t="s">
        <v>127</v>
      </c>
      <c r="H295" t="s">
        <v>1079</v>
      </c>
      <c r="I295" t="s">
        <v>1080</v>
      </c>
      <c r="J295" t="s">
        <v>1081</v>
      </c>
      <c r="K295" t="s">
        <v>1871</v>
      </c>
      <c r="L295" t="s">
        <v>1872</v>
      </c>
      <c r="M295" t="s">
        <v>1872</v>
      </c>
      <c r="N295" s="2" t="s">
        <v>1873</v>
      </c>
      <c r="O295" s="2" t="s">
        <v>162</v>
      </c>
      <c r="P295" t="s">
        <v>139</v>
      </c>
      <c r="Q295" t="s">
        <v>1885</v>
      </c>
      <c r="R295" t="s">
        <v>1886</v>
      </c>
      <c r="S295" t="s">
        <v>1887</v>
      </c>
      <c r="T295" t="s">
        <v>143</v>
      </c>
      <c r="U295" t="s">
        <v>127</v>
      </c>
      <c r="V295" t="s">
        <v>1888</v>
      </c>
      <c r="W295" t="s">
        <v>128</v>
      </c>
      <c r="X295" t="s">
        <v>312</v>
      </c>
      <c r="Y295" t="s">
        <v>130</v>
      </c>
      <c r="Z295" t="s">
        <v>539</v>
      </c>
      <c r="AA295" t="s">
        <v>1889</v>
      </c>
      <c r="AB295" t="s">
        <v>147</v>
      </c>
      <c r="AC295" t="s">
        <v>147</v>
      </c>
      <c r="AD295" t="s">
        <v>1890</v>
      </c>
      <c r="AE295" t="s">
        <v>1890</v>
      </c>
      <c r="AF295" t="s">
        <v>1891</v>
      </c>
      <c r="AG295" t="s">
        <v>1892</v>
      </c>
      <c r="AH295" t="s">
        <v>138</v>
      </c>
    </row>
    <row r="296" spans="1:34">
      <c r="A296" s="1" t="s">
        <v>1073</v>
      </c>
      <c r="B296" t="s">
        <v>1074</v>
      </c>
      <c r="C296" s="1" t="s">
        <v>1867</v>
      </c>
      <c r="D296" t="s">
        <v>1868</v>
      </c>
      <c r="E296" s="1" t="s">
        <v>1869</v>
      </c>
      <c r="F296" t="s">
        <v>1870</v>
      </c>
      <c r="G296" t="s">
        <v>127</v>
      </c>
      <c r="H296" t="s">
        <v>1079</v>
      </c>
      <c r="I296" t="s">
        <v>1080</v>
      </c>
      <c r="J296" t="s">
        <v>1081</v>
      </c>
      <c r="K296" t="s">
        <v>1871</v>
      </c>
      <c r="L296" t="s">
        <v>1872</v>
      </c>
      <c r="M296" t="s">
        <v>1872</v>
      </c>
      <c r="N296" s="2" t="s">
        <v>1873</v>
      </c>
      <c r="O296" s="2" t="s">
        <v>162</v>
      </c>
      <c r="P296" t="s">
        <v>139</v>
      </c>
      <c r="Q296" t="s">
        <v>1885</v>
      </c>
      <c r="R296" t="s">
        <v>1886</v>
      </c>
      <c r="S296" t="s">
        <v>1887</v>
      </c>
      <c r="T296" t="s">
        <v>143</v>
      </c>
      <c r="U296" t="s">
        <v>150</v>
      </c>
      <c r="V296" t="s">
        <v>1893</v>
      </c>
      <c r="W296" t="s">
        <v>128</v>
      </c>
      <c r="X296" t="s">
        <v>312</v>
      </c>
      <c r="Y296" t="s">
        <v>130</v>
      </c>
      <c r="Z296" t="s">
        <v>539</v>
      </c>
      <c r="AA296" t="s">
        <v>1889</v>
      </c>
      <c r="AB296" t="s">
        <v>147</v>
      </c>
      <c r="AC296" t="s">
        <v>147</v>
      </c>
      <c r="AD296" t="s">
        <v>1890</v>
      </c>
      <c r="AE296" t="s">
        <v>1890</v>
      </c>
      <c r="AF296" t="s">
        <v>1891</v>
      </c>
      <c r="AG296" t="s">
        <v>1892</v>
      </c>
      <c r="AH296" t="s">
        <v>138</v>
      </c>
    </row>
    <row r="297" spans="1:34">
      <c r="A297" s="1" t="s">
        <v>1073</v>
      </c>
      <c r="B297" t="s">
        <v>1074</v>
      </c>
      <c r="C297" s="1" t="s">
        <v>1867</v>
      </c>
      <c r="D297" t="s">
        <v>1868</v>
      </c>
      <c r="E297" s="1" t="s">
        <v>1869</v>
      </c>
      <c r="F297" t="s">
        <v>1870</v>
      </c>
      <c r="G297" t="s">
        <v>127</v>
      </c>
      <c r="H297" t="s">
        <v>1079</v>
      </c>
      <c r="I297" t="s">
        <v>1080</v>
      </c>
      <c r="J297" t="s">
        <v>1081</v>
      </c>
      <c r="K297" t="s">
        <v>1871</v>
      </c>
      <c r="L297" t="s">
        <v>1872</v>
      </c>
      <c r="M297" t="s">
        <v>1872</v>
      </c>
      <c r="N297" s="2" t="s">
        <v>1873</v>
      </c>
      <c r="O297" s="2" t="s">
        <v>162</v>
      </c>
      <c r="P297" t="s">
        <v>326</v>
      </c>
      <c r="Q297" t="s">
        <v>1894</v>
      </c>
      <c r="R297" t="s">
        <v>1895</v>
      </c>
      <c r="S297" t="s">
        <v>1896</v>
      </c>
      <c r="T297" t="s">
        <v>143</v>
      </c>
      <c r="U297" t="s">
        <v>127</v>
      </c>
      <c r="V297" t="s">
        <v>1897</v>
      </c>
      <c r="W297" t="s">
        <v>128</v>
      </c>
      <c r="X297" t="s">
        <v>312</v>
      </c>
      <c r="Y297" t="s">
        <v>442</v>
      </c>
      <c r="Z297" t="s">
        <v>1457</v>
      </c>
      <c r="AA297" t="s">
        <v>1898</v>
      </c>
      <c r="AB297" t="s">
        <v>147</v>
      </c>
      <c r="AC297" t="s">
        <v>147</v>
      </c>
      <c r="AD297" t="s">
        <v>1899</v>
      </c>
      <c r="AE297" t="s">
        <v>1899</v>
      </c>
      <c r="AF297" t="s">
        <v>1900</v>
      </c>
      <c r="AG297" t="s">
        <v>1901</v>
      </c>
      <c r="AH297" t="s">
        <v>138</v>
      </c>
    </row>
    <row r="298" spans="1:34">
      <c r="A298" s="1" t="s">
        <v>1073</v>
      </c>
      <c r="B298" t="s">
        <v>1074</v>
      </c>
      <c r="C298" s="1" t="s">
        <v>1867</v>
      </c>
      <c r="D298" t="s">
        <v>1868</v>
      </c>
      <c r="E298" s="1" t="s">
        <v>1869</v>
      </c>
      <c r="F298" t="s">
        <v>1870</v>
      </c>
      <c r="G298" t="s">
        <v>127</v>
      </c>
      <c r="H298" t="s">
        <v>1079</v>
      </c>
      <c r="I298" t="s">
        <v>1080</v>
      </c>
      <c r="J298" t="s">
        <v>1081</v>
      </c>
      <c r="K298" t="s">
        <v>1871</v>
      </c>
      <c r="L298" t="s">
        <v>1872</v>
      </c>
      <c r="M298" t="s">
        <v>1872</v>
      </c>
      <c r="N298" s="2" t="s">
        <v>1873</v>
      </c>
      <c r="O298" s="2" t="s">
        <v>162</v>
      </c>
      <c r="P298" t="s">
        <v>326</v>
      </c>
      <c r="Q298" t="s">
        <v>1894</v>
      </c>
      <c r="R298" t="s">
        <v>1895</v>
      </c>
      <c r="S298" t="s">
        <v>1896</v>
      </c>
      <c r="T298" t="s">
        <v>143</v>
      </c>
      <c r="U298" t="s">
        <v>150</v>
      </c>
      <c r="V298" t="s">
        <v>1902</v>
      </c>
      <c r="W298" t="s">
        <v>128</v>
      </c>
      <c r="X298" t="s">
        <v>312</v>
      </c>
      <c r="Y298" t="s">
        <v>442</v>
      </c>
      <c r="Z298" t="s">
        <v>1457</v>
      </c>
      <c r="AA298" t="s">
        <v>1898</v>
      </c>
      <c r="AB298" t="s">
        <v>147</v>
      </c>
      <c r="AC298" t="s">
        <v>147</v>
      </c>
      <c r="AD298" t="s">
        <v>1899</v>
      </c>
      <c r="AE298" t="s">
        <v>1899</v>
      </c>
      <c r="AF298" t="s">
        <v>1900</v>
      </c>
      <c r="AG298" t="s">
        <v>1901</v>
      </c>
      <c r="AH298" t="s">
        <v>138</v>
      </c>
    </row>
    <row r="299" spans="1:34">
      <c r="A299" s="1" t="s">
        <v>1073</v>
      </c>
      <c r="B299" t="s">
        <v>1074</v>
      </c>
      <c r="C299" s="1" t="s">
        <v>1867</v>
      </c>
      <c r="D299" t="s">
        <v>1868</v>
      </c>
      <c r="E299" s="1" t="s">
        <v>1869</v>
      </c>
      <c r="F299" t="s">
        <v>1870</v>
      </c>
      <c r="G299" t="s">
        <v>127</v>
      </c>
      <c r="H299" t="s">
        <v>1079</v>
      </c>
      <c r="I299" t="s">
        <v>1080</v>
      </c>
      <c r="J299" t="s">
        <v>1081</v>
      </c>
      <c r="K299" t="s">
        <v>1871</v>
      </c>
      <c r="L299" t="s">
        <v>1872</v>
      </c>
      <c r="M299" t="s">
        <v>1872</v>
      </c>
      <c r="N299" s="2" t="s">
        <v>1873</v>
      </c>
      <c r="O299" s="2" t="s">
        <v>162</v>
      </c>
      <c r="P299" t="s">
        <v>326</v>
      </c>
      <c r="Q299" t="s">
        <v>1903</v>
      </c>
      <c r="R299" t="s">
        <v>1904</v>
      </c>
      <c r="S299" t="s">
        <v>1887</v>
      </c>
      <c r="T299" t="s">
        <v>143</v>
      </c>
      <c r="U299" t="s">
        <v>127</v>
      </c>
      <c r="V299" t="s">
        <v>1905</v>
      </c>
      <c r="W299" t="s">
        <v>128</v>
      </c>
      <c r="X299" t="s">
        <v>1799</v>
      </c>
      <c r="Y299" t="s">
        <v>548</v>
      </c>
      <c r="Z299" t="s">
        <v>1906</v>
      </c>
      <c r="AA299" t="s">
        <v>1907</v>
      </c>
      <c r="AB299" t="s">
        <v>788</v>
      </c>
      <c r="AC299" t="s">
        <v>788</v>
      </c>
      <c r="AD299" t="s">
        <v>1908</v>
      </c>
      <c r="AE299" t="s">
        <v>1909</v>
      </c>
      <c r="AF299" t="s">
        <v>830</v>
      </c>
      <c r="AG299" t="s">
        <v>1910</v>
      </c>
      <c r="AH299" t="s">
        <v>138</v>
      </c>
    </row>
    <row r="300" spans="1:34">
      <c r="A300" s="1" t="s">
        <v>1073</v>
      </c>
      <c r="B300" t="s">
        <v>1074</v>
      </c>
      <c r="C300" s="1" t="s">
        <v>1867</v>
      </c>
      <c r="D300" t="s">
        <v>1868</v>
      </c>
      <c r="E300" s="1" t="s">
        <v>1869</v>
      </c>
      <c r="F300" t="s">
        <v>1870</v>
      </c>
      <c r="G300" t="s">
        <v>127</v>
      </c>
      <c r="H300" t="s">
        <v>1079</v>
      </c>
      <c r="I300" t="s">
        <v>1080</v>
      </c>
      <c r="J300" t="s">
        <v>1081</v>
      </c>
      <c r="K300" t="s">
        <v>1871</v>
      </c>
      <c r="L300" t="s">
        <v>1872</v>
      </c>
      <c r="M300" t="s">
        <v>1872</v>
      </c>
      <c r="N300" s="2" t="s">
        <v>1873</v>
      </c>
      <c r="O300" s="2" t="s">
        <v>162</v>
      </c>
      <c r="P300" t="s">
        <v>326</v>
      </c>
      <c r="Q300" t="s">
        <v>1903</v>
      </c>
      <c r="R300" t="s">
        <v>1904</v>
      </c>
      <c r="S300" t="s">
        <v>1887</v>
      </c>
      <c r="T300" t="s">
        <v>143</v>
      </c>
      <c r="U300" t="s">
        <v>150</v>
      </c>
      <c r="V300" t="s">
        <v>1911</v>
      </c>
      <c r="W300" t="s">
        <v>128</v>
      </c>
      <c r="X300" t="s">
        <v>1799</v>
      </c>
      <c r="Y300" t="s">
        <v>548</v>
      </c>
      <c r="Z300" t="s">
        <v>1906</v>
      </c>
      <c r="AA300" t="s">
        <v>1907</v>
      </c>
      <c r="AB300" t="s">
        <v>788</v>
      </c>
      <c r="AC300" t="s">
        <v>788</v>
      </c>
      <c r="AD300" t="s">
        <v>1908</v>
      </c>
      <c r="AE300" t="s">
        <v>1909</v>
      </c>
      <c r="AF300" t="s">
        <v>830</v>
      </c>
      <c r="AG300" t="s">
        <v>1910</v>
      </c>
      <c r="AH300" t="s">
        <v>138</v>
      </c>
    </row>
    <row r="301" spans="1:34">
      <c r="A301" s="1" t="s">
        <v>1073</v>
      </c>
      <c r="B301" t="s">
        <v>1074</v>
      </c>
      <c r="C301" s="1" t="s">
        <v>1912</v>
      </c>
      <c r="D301" t="s">
        <v>1913</v>
      </c>
      <c r="E301" s="1" t="s">
        <v>1914</v>
      </c>
      <c r="F301" t="s">
        <v>1915</v>
      </c>
      <c r="G301" t="s">
        <v>127</v>
      </c>
      <c r="H301" t="s">
        <v>1079</v>
      </c>
      <c r="I301" t="s">
        <v>1080</v>
      </c>
      <c r="J301" t="s">
        <v>1081</v>
      </c>
      <c r="K301" t="s">
        <v>1916</v>
      </c>
      <c r="L301" t="s">
        <v>1917</v>
      </c>
      <c r="M301" t="s">
        <v>1918</v>
      </c>
      <c r="N301" s="2" t="s">
        <v>1919</v>
      </c>
      <c r="O301" s="2" t="s">
        <v>1317</v>
      </c>
      <c r="P301" t="s">
        <v>122</v>
      </c>
      <c r="Q301" t="s">
        <v>1920</v>
      </c>
      <c r="R301" t="s">
        <v>1921</v>
      </c>
      <c r="S301" t="s">
        <v>1922</v>
      </c>
      <c r="T301" t="s">
        <v>143</v>
      </c>
      <c r="U301" t="s">
        <v>127</v>
      </c>
      <c r="V301" t="s">
        <v>1923</v>
      </c>
      <c r="W301" t="s">
        <v>128</v>
      </c>
      <c r="X301" t="s">
        <v>129</v>
      </c>
      <c r="Y301" t="s">
        <v>130</v>
      </c>
      <c r="Z301" t="s">
        <v>571</v>
      </c>
      <c r="AA301" t="s">
        <v>1924</v>
      </c>
      <c r="AB301" t="s">
        <v>1925</v>
      </c>
      <c r="AC301" t="s">
        <v>1925</v>
      </c>
      <c r="AD301" t="s">
        <v>1926</v>
      </c>
      <c r="AE301" t="s">
        <v>1927</v>
      </c>
      <c r="AF301" t="s">
        <v>1928</v>
      </c>
      <c r="AG301" t="s">
        <v>1929</v>
      </c>
      <c r="AH301" t="s">
        <v>138</v>
      </c>
    </row>
    <row r="302" spans="1:34">
      <c r="A302" s="1" t="s">
        <v>1073</v>
      </c>
      <c r="B302" t="s">
        <v>1074</v>
      </c>
      <c r="C302" s="1" t="s">
        <v>1912</v>
      </c>
      <c r="D302" t="s">
        <v>1913</v>
      </c>
      <c r="E302" s="1" t="s">
        <v>1914</v>
      </c>
      <c r="F302" t="s">
        <v>1915</v>
      </c>
      <c r="G302" t="s">
        <v>127</v>
      </c>
      <c r="H302" t="s">
        <v>1079</v>
      </c>
      <c r="I302" t="s">
        <v>1080</v>
      </c>
      <c r="J302" t="s">
        <v>1081</v>
      </c>
      <c r="K302" t="s">
        <v>1916</v>
      </c>
      <c r="L302" t="s">
        <v>1917</v>
      </c>
      <c r="M302" t="s">
        <v>1918</v>
      </c>
      <c r="N302" s="2" t="s">
        <v>1919</v>
      </c>
      <c r="O302" s="2" t="s">
        <v>1317</v>
      </c>
      <c r="P302" t="s">
        <v>122</v>
      </c>
      <c r="Q302" t="s">
        <v>1920</v>
      </c>
      <c r="R302" t="s">
        <v>1921</v>
      </c>
      <c r="S302" t="s">
        <v>1922</v>
      </c>
      <c r="T302" t="s">
        <v>143</v>
      </c>
      <c r="U302" t="s">
        <v>150</v>
      </c>
      <c r="V302" t="s">
        <v>1930</v>
      </c>
      <c r="W302" t="s">
        <v>128</v>
      </c>
      <c r="X302" t="s">
        <v>129</v>
      </c>
      <c r="Y302" t="s">
        <v>130</v>
      </c>
      <c r="Z302" t="s">
        <v>571</v>
      </c>
      <c r="AA302" t="s">
        <v>1924</v>
      </c>
      <c r="AB302" t="s">
        <v>1925</v>
      </c>
      <c r="AC302" t="s">
        <v>1925</v>
      </c>
      <c r="AD302" t="s">
        <v>1926</v>
      </c>
      <c r="AE302" t="s">
        <v>1927</v>
      </c>
      <c r="AF302" t="s">
        <v>1928</v>
      </c>
      <c r="AG302" t="s">
        <v>1929</v>
      </c>
      <c r="AH302" t="s">
        <v>138</v>
      </c>
    </row>
    <row r="303" spans="1:34">
      <c r="A303" s="1" t="s">
        <v>1073</v>
      </c>
      <c r="B303" t="s">
        <v>1074</v>
      </c>
      <c r="C303" s="1" t="s">
        <v>1912</v>
      </c>
      <c r="D303" t="s">
        <v>1913</v>
      </c>
      <c r="E303" s="1" t="s">
        <v>1914</v>
      </c>
      <c r="F303" t="s">
        <v>1915</v>
      </c>
      <c r="G303" t="s">
        <v>127</v>
      </c>
      <c r="H303" t="s">
        <v>1079</v>
      </c>
      <c r="I303" t="s">
        <v>1080</v>
      </c>
      <c r="J303" t="s">
        <v>1081</v>
      </c>
      <c r="K303" t="s">
        <v>1916</v>
      </c>
      <c r="L303" t="s">
        <v>1917</v>
      </c>
      <c r="M303" t="s">
        <v>1918</v>
      </c>
      <c r="N303" s="2" t="s">
        <v>1919</v>
      </c>
      <c r="O303" s="2" t="s">
        <v>1317</v>
      </c>
      <c r="P303" t="s">
        <v>139</v>
      </c>
      <c r="Q303" t="s">
        <v>1931</v>
      </c>
      <c r="R303" t="s">
        <v>1932</v>
      </c>
      <c r="S303" t="s">
        <v>1933</v>
      </c>
      <c r="T303" t="s">
        <v>143</v>
      </c>
      <c r="U303" t="s">
        <v>127</v>
      </c>
      <c r="V303" t="s">
        <v>1934</v>
      </c>
      <c r="W303" t="s">
        <v>128</v>
      </c>
      <c r="X303" t="s">
        <v>129</v>
      </c>
      <c r="Y303" t="s">
        <v>130</v>
      </c>
      <c r="Z303" t="s">
        <v>571</v>
      </c>
      <c r="AA303" t="s">
        <v>1935</v>
      </c>
      <c r="AB303" t="s">
        <v>1936</v>
      </c>
      <c r="AC303" t="s">
        <v>1936</v>
      </c>
      <c r="AD303" t="s">
        <v>1937</v>
      </c>
      <c r="AE303" t="s">
        <v>1938</v>
      </c>
      <c r="AF303" t="s">
        <v>1939</v>
      </c>
      <c r="AG303" t="s">
        <v>1940</v>
      </c>
      <c r="AH303" t="s">
        <v>138</v>
      </c>
    </row>
    <row r="304" spans="1:34">
      <c r="A304" s="1" t="s">
        <v>1073</v>
      </c>
      <c r="B304" t="s">
        <v>1074</v>
      </c>
      <c r="C304" s="1" t="s">
        <v>1912</v>
      </c>
      <c r="D304" t="s">
        <v>1913</v>
      </c>
      <c r="E304" s="1" t="s">
        <v>1914</v>
      </c>
      <c r="F304" t="s">
        <v>1915</v>
      </c>
      <c r="G304" t="s">
        <v>127</v>
      </c>
      <c r="H304" t="s">
        <v>1079</v>
      </c>
      <c r="I304" t="s">
        <v>1080</v>
      </c>
      <c r="J304" t="s">
        <v>1081</v>
      </c>
      <c r="K304" t="s">
        <v>1916</v>
      </c>
      <c r="L304" t="s">
        <v>1917</v>
      </c>
      <c r="M304" t="s">
        <v>1918</v>
      </c>
      <c r="N304" s="2" t="s">
        <v>1919</v>
      </c>
      <c r="O304" s="2" t="s">
        <v>1317</v>
      </c>
      <c r="P304" t="s">
        <v>139</v>
      </c>
      <c r="Q304" t="s">
        <v>1931</v>
      </c>
      <c r="R304" t="s">
        <v>1932</v>
      </c>
      <c r="S304" t="s">
        <v>1933</v>
      </c>
      <c r="T304" t="s">
        <v>143</v>
      </c>
      <c r="U304" t="s">
        <v>150</v>
      </c>
      <c r="V304" t="s">
        <v>1923</v>
      </c>
      <c r="W304" t="s">
        <v>128</v>
      </c>
      <c r="X304" t="s">
        <v>129</v>
      </c>
      <c r="Y304" t="s">
        <v>130</v>
      </c>
      <c r="Z304" t="s">
        <v>571</v>
      </c>
      <c r="AA304" t="s">
        <v>1935</v>
      </c>
      <c r="AB304" t="s">
        <v>1936</v>
      </c>
      <c r="AC304" t="s">
        <v>1936</v>
      </c>
      <c r="AD304" t="s">
        <v>1937</v>
      </c>
      <c r="AE304" t="s">
        <v>1938</v>
      </c>
      <c r="AF304" t="s">
        <v>1939</v>
      </c>
      <c r="AG304" t="s">
        <v>1940</v>
      </c>
      <c r="AH304" t="s">
        <v>138</v>
      </c>
    </row>
    <row r="305" spans="1:34">
      <c r="A305" s="1" t="s">
        <v>1073</v>
      </c>
      <c r="B305" t="s">
        <v>1074</v>
      </c>
      <c r="C305" s="1" t="s">
        <v>1912</v>
      </c>
      <c r="D305" t="s">
        <v>1913</v>
      </c>
      <c r="E305" s="1" t="s">
        <v>1914</v>
      </c>
      <c r="F305" t="s">
        <v>1915</v>
      </c>
      <c r="G305" t="s">
        <v>127</v>
      </c>
      <c r="H305" t="s">
        <v>1079</v>
      </c>
      <c r="I305" t="s">
        <v>1080</v>
      </c>
      <c r="J305" t="s">
        <v>1081</v>
      </c>
      <c r="K305" t="s">
        <v>1916</v>
      </c>
      <c r="L305" t="s">
        <v>1917</v>
      </c>
      <c r="M305" t="s">
        <v>1918</v>
      </c>
      <c r="N305" s="2" t="s">
        <v>1919</v>
      </c>
      <c r="O305" s="2" t="s">
        <v>1317</v>
      </c>
      <c r="P305" t="s">
        <v>326</v>
      </c>
      <c r="Q305" t="s">
        <v>1941</v>
      </c>
      <c r="R305" t="s">
        <v>1942</v>
      </c>
      <c r="S305" t="s">
        <v>1943</v>
      </c>
      <c r="T305" t="s">
        <v>126</v>
      </c>
      <c r="U305" t="s">
        <v>127</v>
      </c>
      <c r="V305" t="s">
        <v>1944</v>
      </c>
      <c r="W305" t="s">
        <v>128</v>
      </c>
      <c r="X305" t="s">
        <v>129</v>
      </c>
      <c r="Y305" t="s">
        <v>800</v>
      </c>
      <c r="Z305" t="s">
        <v>571</v>
      </c>
      <c r="AA305" t="s">
        <v>1945</v>
      </c>
      <c r="AB305" t="s">
        <v>1946</v>
      </c>
      <c r="AC305" t="s">
        <v>1946</v>
      </c>
      <c r="AD305" t="s">
        <v>1947</v>
      </c>
      <c r="AE305" t="s">
        <v>1948</v>
      </c>
      <c r="AF305" t="s">
        <v>1949</v>
      </c>
      <c r="AG305" t="s">
        <v>1950</v>
      </c>
      <c r="AH305" t="s">
        <v>138</v>
      </c>
    </row>
    <row r="306" spans="1:34">
      <c r="A306" s="1" t="s">
        <v>1073</v>
      </c>
      <c r="B306" t="s">
        <v>1074</v>
      </c>
      <c r="C306" s="1" t="s">
        <v>1912</v>
      </c>
      <c r="D306" t="s">
        <v>1913</v>
      </c>
      <c r="E306" s="1" t="s">
        <v>1914</v>
      </c>
      <c r="F306" t="s">
        <v>1915</v>
      </c>
      <c r="G306" t="s">
        <v>127</v>
      </c>
      <c r="H306" t="s">
        <v>1079</v>
      </c>
      <c r="I306" t="s">
        <v>1080</v>
      </c>
      <c r="J306" t="s">
        <v>1081</v>
      </c>
      <c r="K306" t="s">
        <v>1916</v>
      </c>
      <c r="L306" t="s">
        <v>1917</v>
      </c>
      <c r="M306" t="s">
        <v>1918</v>
      </c>
      <c r="N306" s="2" t="s">
        <v>1919</v>
      </c>
      <c r="O306" s="2" t="s">
        <v>1317</v>
      </c>
      <c r="P306" t="s">
        <v>326</v>
      </c>
      <c r="Q306" t="s">
        <v>1951</v>
      </c>
      <c r="R306" t="s">
        <v>1952</v>
      </c>
      <c r="S306" t="s">
        <v>1953</v>
      </c>
      <c r="T306" t="s">
        <v>143</v>
      </c>
      <c r="U306" t="s">
        <v>127</v>
      </c>
      <c r="V306" t="s">
        <v>1954</v>
      </c>
      <c r="W306" t="s">
        <v>128</v>
      </c>
      <c r="X306" t="s">
        <v>129</v>
      </c>
      <c r="Y306" t="s">
        <v>548</v>
      </c>
      <c r="Z306" t="s">
        <v>571</v>
      </c>
      <c r="AA306" t="s">
        <v>1955</v>
      </c>
      <c r="AB306" t="s">
        <v>723</v>
      </c>
      <c r="AC306" t="s">
        <v>723</v>
      </c>
      <c r="AD306" t="s">
        <v>1956</v>
      </c>
      <c r="AE306" t="s">
        <v>1957</v>
      </c>
      <c r="AF306" t="s">
        <v>1958</v>
      </c>
      <c r="AG306" t="s">
        <v>1959</v>
      </c>
      <c r="AH306" t="s">
        <v>138</v>
      </c>
    </row>
    <row r="307" spans="1:34">
      <c r="A307" s="1" t="s">
        <v>1073</v>
      </c>
      <c r="B307" t="s">
        <v>1074</v>
      </c>
      <c r="C307" s="1" t="s">
        <v>1912</v>
      </c>
      <c r="D307" t="s">
        <v>1913</v>
      </c>
      <c r="E307" s="1" t="s">
        <v>1914</v>
      </c>
      <c r="F307" t="s">
        <v>1915</v>
      </c>
      <c r="G307" t="s">
        <v>127</v>
      </c>
      <c r="H307" t="s">
        <v>1079</v>
      </c>
      <c r="I307" t="s">
        <v>1080</v>
      </c>
      <c r="J307" t="s">
        <v>1081</v>
      </c>
      <c r="K307" t="s">
        <v>1916</v>
      </c>
      <c r="L307" t="s">
        <v>1917</v>
      </c>
      <c r="M307" t="s">
        <v>1918</v>
      </c>
      <c r="N307" s="2" t="s">
        <v>1919</v>
      </c>
      <c r="O307" s="2" t="s">
        <v>1317</v>
      </c>
      <c r="P307" t="s">
        <v>326</v>
      </c>
      <c r="Q307" t="s">
        <v>1951</v>
      </c>
      <c r="R307" t="s">
        <v>1952</v>
      </c>
      <c r="S307" t="s">
        <v>1953</v>
      </c>
      <c r="T307" t="s">
        <v>143</v>
      </c>
      <c r="U307" t="s">
        <v>150</v>
      </c>
      <c r="V307" t="s">
        <v>1960</v>
      </c>
      <c r="W307" t="s">
        <v>128</v>
      </c>
      <c r="X307" t="s">
        <v>129</v>
      </c>
      <c r="Y307" t="s">
        <v>548</v>
      </c>
      <c r="Z307" t="s">
        <v>571</v>
      </c>
      <c r="AA307" t="s">
        <v>1955</v>
      </c>
      <c r="AB307" t="s">
        <v>723</v>
      </c>
      <c r="AC307" t="s">
        <v>723</v>
      </c>
      <c r="AD307" t="s">
        <v>1956</v>
      </c>
      <c r="AE307" t="s">
        <v>1957</v>
      </c>
      <c r="AF307" t="s">
        <v>1958</v>
      </c>
      <c r="AG307" t="s">
        <v>1959</v>
      </c>
      <c r="AH307" t="s">
        <v>138</v>
      </c>
    </row>
    <row r="308" spans="1:34">
      <c r="A308" s="1" t="s">
        <v>1073</v>
      </c>
      <c r="B308" t="s">
        <v>1074</v>
      </c>
      <c r="C308" s="1" t="s">
        <v>1961</v>
      </c>
      <c r="D308" t="s">
        <v>1962</v>
      </c>
      <c r="E308" s="1" t="s">
        <v>1077</v>
      </c>
      <c r="F308" t="s">
        <v>1078</v>
      </c>
      <c r="G308" t="s">
        <v>127</v>
      </c>
      <c r="H308" t="s">
        <v>1079</v>
      </c>
      <c r="I308" t="s">
        <v>1080</v>
      </c>
      <c r="J308" t="s">
        <v>1081</v>
      </c>
      <c r="K308" t="s">
        <v>245</v>
      </c>
      <c r="L308" t="s">
        <v>1963</v>
      </c>
      <c r="M308" t="s">
        <v>1963</v>
      </c>
      <c r="N308" s="2" t="s">
        <v>247</v>
      </c>
      <c r="O308" s="2" t="s">
        <v>162</v>
      </c>
      <c r="P308" t="s">
        <v>122</v>
      </c>
      <c r="Q308" t="s">
        <v>1964</v>
      </c>
      <c r="R308" t="s">
        <v>1965</v>
      </c>
      <c r="S308" t="s">
        <v>1101</v>
      </c>
      <c r="T308" t="s">
        <v>281</v>
      </c>
      <c r="U308" t="s">
        <v>127</v>
      </c>
      <c r="V308" t="s">
        <v>1966</v>
      </c>
      <c r="W308" t="s">
        <v>128</v>
      </c>
      <c r="X308" t="s">
        <v>129</v>
      </c>
      <c r="Y308" t="s">
        <v>130</v>
      </c>
      <c r="Z308" t="s">
        <v>1967</v>
      </c>
      <c r="AA308" t="s">
        <v>1968</v>
      </c>
      <c r="AB308" t="s">
        <v>138</v>
      </c>
      <c r="AC308" t="s">
        <v>1969</v>
      </c>
      <c r="AD308" t="s">
        <v>1969</v>
      </c>
      <c r="AE308" t="s">
        <v>147</v>
      </c>
      <c r="AF308" t="s">
        <v>996</v>
      </c>
      <c r="AG308" t="s">
        <v>1970</v>
      </c>
      <c r="AH308" t="s">
        <v>1184</v>
      </c>
    </row>
    <row r="309" spans="1:34">
      <c r="A309" s="1" t="s">
        <v>1073</v>
      </c>
      <c r="B309" t="s">
        <v>1074</v>
      </c>
      <c r="C309" s="1" t="s">
        <v>1961</v>
      </c>
      <c r="D309" t="s">
        <v>1962</v>
      </c>
      <c r="E309" s="1" t="s">
        <v>1077</v>
      </c>
      <c r="F309" t="s">
        <v>1078</v>
      </c>
      <c r="G309" t="s">
        <v>127</v>
      </c>
      <c r="H309" t="s">
        <v>1079</v>
      </c>
      <c r="I309" t="s">
        <v>1080</v>
      </c>
      <c r="J309" t="s">
        <v>1081</v>
      </c>
      <c r="K309" t="s">
        <v>245</v>
      </c>
      <c r="L309" t="s">
        <v>1963</v>
      </c>
      <c r="M309" t="s">
        <v>1963</v>
      </c>
      <c r="N309" s="2" t="s">
        <v>247</v>
      </c>
      <c r="O309" s="2" t="s">
        <v>162</v>
      </c>
      <c r="P309" t="s">
        <v>122</v>
      </c>
      <c r="Q309" t="s">
        <v>1964</v>
      </c>
      <c r="R309" t="s">
        <v>1965</v>
      </c>
      <c r="S309" t="s">
        <v>1101</v>
      </c>
      <c r="T309" t="s">
        <v>281</v>
      </c>
      <c r="U309" t="s">
        <v>150</v>
      </c>
      <c r="V309" t="s">
        <v>1971</v>
      </c>
      <c r="W309" t="s">
        <v>128</v>
      </c>
      <c r="X309" t="s">
        <v>129</v>
      </c>
      <c r="Y309" t="s">
        <v>130</v>
      </c>
      <c r="Z309" t="s">
        <v>1967</v>
      </c>
      <c r="AA309" t="s">
        <v>1968</v>
      </c>
      <c r="AB309" t="s">
        <v>138</v>
      </c>
      <c r="AC309" t="s">
        <v>1969</v>
      </c>
      <c r="AD309" t="s">
        <v>1969</v>
      </c>
      <c r="AE309" t="s">
        <v>147</v>
      </c>
      <c r="AF309" t="s">
        <v>996</v>
      </c>
      <c r="AG309" t="s">
        <v>1970</v>
      </c>
      <c r="AH309" t="s">
        <v>1184</v>
      </c>
    </row>
    <row r="310" spans="1:34">
      <c r="A310" s="1" t="s">
        <v>1073</v>
      </c>
      <c r="B310" t="s">
        <v>1074</v>
      </c>
      <c r="C310" s="1" t="s">
        <v>1961</v>
      </c>
      <c r="D310" t="s">
        <v>1962</v>
      </c>
      <c r="E310" s="1" t="s">
        <v>1077</v>
      </c>
      <c r="F310" t="s">
        <v>1078</v>
      </c>
      <c r="G310" t="s">
        <v>127</v>
      </c>
      <c r="H310" t="s">
        <v>1079</v>
      </c>
      <c r="I310" t="s">
        <v>1080</v>
      </c>
      <c r="J310" t="s">
        <v>1081</v>
      </c>
      <c r="K310" t="s">
        <v>245</v>
      </c>
      <c r="L310" t="s">
        <v>1963</v>
      </c>
      <c r="M310" t="s">
        <v>1963</v>
      </c>
      <c r="N310" s="2" t="s">
        <v>247</v>
      </c>
      <c r="O310" s="2" t="s">
        <v>162</v>
      </c>
      <c r="P310" t="s">
        <v>139</v>
      </c>
      <c r="Q310" t="s">
        <v>1972</v>
      </c>
      <c r="R310" t="s">
        <v>1973</v>
      </c>
      <c r="S310" t="s">
        <v>1974</v>
      </c>
      <c r="T310" t="s">
        <v>143</v>
      </c>
      <c r="U310" t="s">
        <v>127</v>
      </c>
      <c r="V310" t="s">
        <v>1975</v>
      </c>
      <c r="W310" t="s">
        <v>128</v>
      </c>
      <c r="X310" t="s">
        <v>129</v>
      </c>
      <c r="Y310" t="s">
        <v>130</v>
      </c>
      <c r="Z310" t="s">
        <v>1967</v>
      </c>
      <c r="AA310" t="s">
        <v>1976</v>
      </c>
      <c r="AB310" t="s">
        <v>138</v>
      </c>
      <c r="AC310" t="s">
        <v>1977</v>
      </c>
      <c r="AD310" t="s">
        <v>1977</v>
      </c>
      <c r="AE310" t="s">
        <v>147</v>
      </c>
      <c r="AF310" t="s">
        <v>178</v>
      </c>
      <c r="AG310" t="s">
        <v>1978</v>
      </c>
      <c r="AH310" t="s">
        <v>1184</v>
      </c>
    </row>
    <row r="311" spans="1:34">
      <c r="A311" s="1" t="s">
        <v>1073</v>
      </c>
      <c r="B311" t="s">
        <v>1074</v>
      </c>
      <c r="C311" s="1" t="s">
        <v>1961</v>
      </c>
      <c r="D311" t="s">
        <v>1962</v>
      </c>
      <c r="E311" s="1" t="s">
        <v>1077</v>
      </c>
      <c r="F311" t="s">
        <v>1078</v>
      </c>
      <c r="G311" t="s">
        <v>127</v>
      </c>
      <c r="H311" t="s">
        <v>1079</v>
      </c>
      <c r="I311" t="s">
        <v>1080</v>
      </c>
      <c r="J311" t="s">
        <v>1081</v>
      </c>
      <c r="K311" t="s">
        <v>245</v>
      </c>
      <c r="L311" t="s">
        <v>1963</v>
      </c>
      <c r="M311" t="s">
        <v>1963</v>
      </c>
      <c r="N311" s="2" t="s">
        <v>247</v>
      </c>
      <c r="O311" s="2" t="s">
        <v>162</v>
      </c>
      <c r="P311" t="s">
        <v>139</v>
      </c>
      <c r="Q311" t="s">
        <v>1972</v>
      </c>
      <c r="R311" t="s">
        <v>1973</v>
      </c>
      <c r="S311" t="s">
        <v>1974</v>
      </c>
      <c r="T311" t="s">
        <v>143</v>
      </c>
      <c r="U311" t="s">
        <v>150</v>
      </c>
      <c r="V311" t="s">
        <v>1979</v>
      </c>
      <c r="W311" t="s">
        <v>128</v>
      </c>
      <c r="X311" t="s">
        <v>129</v>
      </c>
      <c r="Y311" t="s">
        <v>130</v>
      </c>
      <c r="Z311" t="s">
        <v>1967</v>
      </c>
      <c r="AA311" t="s">
        <v>1976</v>
      </c>
      <c r="AB311" t="s">
        <v>138</v>
      </c>
      <c r="AC311" t="s">
        <v>1977</v>
      </c>
      <c r="AD311" t="s">
        <v>1977</v>
      </c>
      <c r="AE311" t="s">
        <v>147</v>
      </c>
      <c r="AF311" t="s">
        <v>178</v>
      </c>
      <c r="AG311" t="s">
        <v>1978</v>
      </c>
      <c r="AH311" t="s">
        <v>1184</v>
      </c>
    </row>
    <row r="312" spans="1:34">
      <c r="A312" s="1" t="s">
        <v>1073</v>
      </c>
      <c r="B312" t="s">
        <v>1074</v>
      </c>
      <c r="C312" s="1" t="s">
        <v>1961</v>
      </c>
      <c r="D312" t="s">
        <v>1962</v>
      </c>
      <c r="E312" s="1" t="s">
        <v>1077</v>
      </c>
      <c r="F312" t="s">
        <v>1078</v>
      </c>
      <c r="G312" t="s">
        <v>127</v>
      </c>
      <c r="H312" t="s">
        <v>1079</v>
      </c>
      <c r="I312" t="s">
        <v>1080</v>
      </c>
      <c r="J312" t="s">
        <v>1081</v>
      </c>
      <c r="K312" t="s">
        <v>245</v>
      </c>
      <c r="L312" t="s">
        <v>1963</v>
      </c>
      <c r="M312" t="s">
        <v>1963</v>
      </c>
      <c r="N312" s="2" t="s">
        <v>247</v>
      </c>
      <c r="O312" s="2" t="s">
        <v>162</v>
      </c>
      <c r="P312" t="s">
        <v>326</v>
      </c>
      <c r="Q312" t="s">
        <v>1980</v>
      </c>
      <c r="R312" t="s">
        <v>1981</v>
      </c>
      <c r="S312" t="s">
        <v>1169</v>
      </c>
      <c r="T312" t="s">
        <v>143</v>
      </c>
      <c r="U312" t="s">
        <v>127</v>
      </c>
      <c r="V312" t="s">
        <v>1982</v>
      </c>
      <c r="W312" t="s">
        <v>128</v>
      </c>
      <c r="X312" t="s">
        <v>312</v>
      </c>
      <c r="Y312" t="s">
        <v>130</v>
      </c>
      <c r="Z312" t="s">
        <v>884</v>
      </c>
      <c r="AA312" t="s">
        <v>1983</v>
      </c>
      <c r="AB312" t="s">
        <v>138</v>
      </c>
      <c r="AC312" t="s">
        <v>147</v>
      </c>
      <c r="AD312" t="s">
        <v>147</v>
      </c>
      <c r="AE312" t="s">
        <v>147</v>
      </c>
      <c r="AF312" t="s">
        <v>996</v>
      </c>
      <c r="AG312" t="s">
        <v>1984</v>
      </c>
      <c r="AH312" t="s">
        <v>1184</v>
      </c>
    </row>
    <row r="313" spans="1:34">
      <c r="A313" s="1" t="s">
        <v>1073</v>
      </c>
      <c r="B313" t="s">
        <v>1074</v>
      </c>
      <c r="C313" s="1" t="s">
        <v>1961</v>
      </c>
      <c r="D313" t="s">
        <v>1962</v>
      </c>
      <c r="E313" s="1" t="s">
        <v>1077</v>
      </c>
      <c r="F313" t="s">
        <v>1078</v>
      </c>
      <c r="G313" t="s">
        <v>127</v>
      </c>
      <c r="H313" t="s">
        <v>1079</v>
      </c>
      <c r="I313" t="s">
        <v>1080</v>
      </c>
      <c r="J313" t="s">
        <v>1081</v>
      </c>
      <c r="K313" t="s">
        <v>245</v>
      </c>
      <c r="L313" t="s">
        <v>1963</v>
      </c>
      <c r="M313" t="s">
        <v>1963</v>
      </c>
      <c r="N313" s="2" t="s">
        <v>247</v>
      </c>
      <c r="O313" s="2" t="s">
        <v>162</v>
      </c>
      <c r="P313" t="s">
        <v>326</v>
      </c>
      <c r="Q313" t="s">
        <v>1980</v>
      </c>
      <c r="R313" t="s">
        <v>1981</v>
      </c>
      <c r="S313" t="s">
        <v>1169</v>
      </c>
      <c r="T313" t="s">
        <v>143</v>
      </c>
      <c r="U313" t="s">
        <v>150</v>
      </c>
      <c r="V313" t="s">
        <v>1985</v>
      </c>
      <c r="W313" t="s">
        <v>128</v>
      </c>
      <c r="X313" t="s">
        <v>312</v>
      </c>
      <c r="Y313" t="s">
        <v>130</v>
      </c>
      <c r="Z313" t="s">
        <v>884</v>
      </c>
      <c r="AA313" t="s">
        <v>1983</v>
      </c>
      <c r="AB313" t="s">
        <v>138</v>
      </c>
      <c r="AC313" t="s">
        <v>147</v>
      </c>
      <c r="AD313" t="s">
        <v>147</v>
      </c>
      <c r="AE313" t="s">
        <v>147</v>
      </c>
      <c r="AF313" t="s">
        <v>996</v>
      </c>
      <c r="AG313" t="s">
        <v>1984</v>
      </c>
      <c r="AH313" t="s">
        <v>1184</v>
      </c>
    </row>
    <row r="314" spans="1:34">
      <c r="A314" s="1" t="s">
        <v>1073</v>
      </c>
      <c r="B314" t="s">
        <v>1074</v>
      </c>
      <c r="C314" s="1" t="s">
        <v>1986</v>
      </c>
      <c r="D314" t="s">
        <v>1987</v>
      </c>
      <c r="E314" s="1" t="s">
        <v>1077</v>
      </c>
      <c r="F314" t="s">
        <v>1078</v>
      </c>
      <c r="G314" t="s">
        <v>127</v>
      </c>
      <c r="H314" t="s">
        <v>1079</v>
      </c>
      <c r="I314" t="s">
        <v>1080</v>
      </c>
      <c r="J314" t="s">
        <v>1081</v>
      </c>
      <c r="K314" t="s">
        <v>1988</v>
      </c>
      <c r="L314" t="s">
        <v>1989</v>
      </c>
      <c r="M314" t="s">
        <v>1990</v>
      </c>
      <c r="N314" s="2" t="s">
        <v>1991</v>
      </c>
      <c r="O314" s="2" t="s">
        <v>162</v>
      </c>
      <c r="P314" t="s">
        <v>122</v>
      </c>
      <c r="Q314" t="s">
        <v>1992</v>
      </c>
      <c r="R314" t="s">
        <v>1993</v>
      </c>
      <c r="S314" t="s">
        <v>1994</v>
      </c>
      <c r="T314" t="s">
        <v>281</v>
      </c>
      <c r="U314" t="s">
        <v>127</v>
      </c>
      <c r="V314" t="s">
        <v>1995</v>
      </c>
      <c r="W314" t="s">
        <v>128</v>
      </c>
      <c r="X314" t="s">
        <v>312</v>
      </c>
      <c r="Y314" t="s">
        <v>130</v>
      </c>
      <c r="Z314" t="s">
        <v>1091</v>
      </c>
      <c r="AA314" t="s">
        <v>1996</v>
      </c>
      <c r="AB314" t="s">
        <v>1997</v>
      </c>
      <c r="AC314" t="s">
        <v>1998</v>
      </c>
      <c r="AD314" t="s">
        <v>1998</v>
      </c>
      <c r="AE314" t="s">
        <v>147</v>
      </c>
      <c r="AF314" t="s">
        <v>1095</v>
      </c>
      <c r="AG314" t="s">
        <v>1999</v>
      </c>
      <c r="AH314" t="s">
        <v>2000</v>
      </c>
    </row>
    <row r="315" spans="1:34">
      <c r="A315" s="1" t="s">
        <v>1073</v>
      </c>
      <c r="B315" t="s">
        <v>1074</v>
      </c>
      <c r="C315" s="1" t="s">
        <v>1986</v>
      </c>
      <c r="D315" t="s">
        <v>1987</v>
      </c>
      <c r="E315" s="1" t="s">
        <v>1077</v>
      </c>
      <c r="F315" t="s">
        <v>1078</v>
      </c>
      <c r="G315" t="s">
        <v>127</v>
      </c>
      <c r="H315" t="s">
        <v>1079</v>
      </c>
      <c r="I315" t="s">
        <v>1080</v>
      </c>
      <c r="J315" t="s">
        <v>1081</v>
      </c>
      <c r="K315" t="s">
        <v>1988</v>
      </c>
      <c r="L315" t="s">
        <v>1989</v>
      </c>
      <c r="M315" t="s">
        <v>1990</v>
      </c>
      <c r="N315" s="2" t="s">
        <v>1991</v>
      </c>
      <c r="O315" s="2" t="s">
        <v>162</v>
      </c>
      <c r="P315" t="s">
        <v>122</v>
      </c>
      <c r="Q315" t="s">
        <v>1992</v>
      </c>
      <c r="R315" t="s">
        <v>1993</v>
      </c>
      <c r="S315" t="s">
        <v>1994</v>
      </c>
      <c r="T315" t="s">
        <v>281</v>
      </c>
      <c r="U315" t="s">
        <v>150</v>
      </c>
      <c r="V315" t="s">
        <v>2001</v>
      </c>
      <c r="W315" t="s">
        <v>128</v>
      </c>
      <c r="X315" t="s">
        <v>312</v>
      </c>
      <c r="Y315" t="s">
        <v>130</v>
      </c>
      <c r="Z315" t="s">
        <v>1091</v>
      </c>
      <c r="AA315" t="s">
        <v>1996</v>
      </c>
      <c r="AB315" t="s">
        <v>1997</v>
      </c>
      <c r="AC315" t="s">
        <v>1998</v>
      </c>
      <c r="AD315" t="s">
        <v>1998</v>
      </c>
      <c r="AE315" t="s">
        <v>147</v>
      </c>
      <c r="AF315" t="s">
        <v>1095</v>
      </c>
      <c r="AG315" t="s">
        <v>1999</v>
      </c>
      <c r="AH315" t="s">
        <v>2000</v>
      </c>
    </row>
    <row r="316" spans="1:34">
      <c r="A316" s="1" t="s">
        <v>1073</v>
      </c>
      <c r="B316" t="s">
        <v>1074</v>
      </c>
      <c r="C316" s="1" t="s">
        <v>1986</v>
      </c>
      <c r="D316" t="s">
        <v>1987</v>
      </c>
      <c r="E316" s="1" t="s">
        <v>1077</v>
      </c>
      <c r="F316" t="s">
        <v>1078</v>
      </c>
      <c r="G316" t="s">
        <v>127</v>
      </c>
      <c r="H316" t="s">
        <v>1079</v>
      </c>
      <c r="I316" t="s">
        <v>1080</v>
      </c>
      <c r="J316" t="s">
        <v>1081</v>
      </c>
      <c r="K316" t="s">
        <v>1988</v>
      </c>
      <c r="L316" t="s">
        <v>1989</v>
      </c>
      <c r="M316" t="s">
        <v>1990</v>
      </c>
      <c r="N316" s="2" t="s">
        <v>1991</v>
      </c>
      <c r="O316" s="2" t="s">
        <v>162</v>
      </c>
      <c r="P316" t="s">
        <v>139</v>
      </c>
      <c r="Q316" t="s">
        <v>2002</v>
      </c>
      <c r="R316" t="s">
        <v>2003</v>
      </c>
      <c r="S316" t="s">
        <v>2004</v>
      </c>
      <c r="T316" t="s">
        <v>143</v>
      </c>
      <c r="U316" t="s">
        <v>127</v>
      </c>
      <c r="V316" t="s">
        <v>2005</v>
      </c>
      <c r="W316" t="s">
        <v>128</v>
      </c>
      <c r="X316" t="s">
        <v>312</v>
      </c>
      <c r="Y316" t="s">
        <v>130</v>
      </c>
      <c r="Z316" t="s">
        <v>1091</v>
      </c>
      <c r="AA316" t="s">
        <v>2006</v>
      </c>
      <c r="AB316" t="s">
        <v>2007</v>
      </c>
      <c r="AC316" t="s">
        <v>2008</v>
      </c>
      <c r="AD316" t="s">
        <v>2008</v>
      </c>
      <c r="AE316" t="s">
        <v>147</v>
      </c>
      <c r="AF316" t="s">
        <v>1059</v>
      </c>
      <c r="AG316" t="s">
        <v>2009</v>
      </c>
      <c r="AH316" t="s">
        <v>2010</v>
      </c>
    </row>
    <row r="317" spans="1:34">
      <c r="A317" s="1" t="s">
        <v>1073</v>
      </c>
      <c r="B317" t="s">
        <v>1074</v>
      </c>
      <c r="C317" s="1" t="s">
        <v>1986</v>
      </c>
      <c r="D317" t="s">
        <v>1987</v>
      </c>
      <c r="E317" s="1" t="s">
        <v>1077</v>
      </c>
      <c r="F317" t="s">
        <v>1078</v>
      </c>
      <c r="G317" t="s">
        <v>127</v>
      </c>
      <c r="H317" t="s">
        <v>1079</v>
      </c>
      <c r="I317" t="s">
        <v>1080</v>
      </c>
      <c r="J317" t="s">
        <v>1081</v>
      </c>
      <c r="K317" t="s">
        <v>1988</v>
      </c>
      <c r="L317" t="s">
        <v>1989</v>
      </c>
      <c r="M317" t="s">
        <v>1990</v>
      </c>
      <c r="N317" s="2" t="s">
        <v>1991</v>
      </c>
      <c r="O317" s="2" t="s">
        <v>162</v>
      </c>
      <c r="P317" t="s">
        <v>139</v>
      </c>
      <c r="Q317" t="s">
        <v>2002</v>
      </c>
      <c r="R317" t="s">
        <v>2003</v>
      </c>
      <c r="S317" t="s">
        <v>2004</v>
      </c>
      <c r="T317" t="s">
        <v>143</v>
      </c>
      <c r="U317" t="s">
        <v>150</v>
      </c>
      <c r="V317" t="s">
        <v>2011</v>
      </c>
      <c r="W317" t="s">
        <v>128</v>
      </c>
      <c r="X317" t="s">
        <v>312</v>
      </c>
      <c r="Y317" t="s">
        <v>130</v>
      </c>
      <c r="Z317" t="s">
        <v>1091</v>
      </c>
      <c r="AA317" t="s">
        <v>2006</v>
      </c>
      <c r="AB317" t="s">
        <v>2007</v>
      </c>
      <c r="AC317" t="s">
        <v>2008</v>
      </c>
      <c r="AD317" t="s">
        <v>2008</v>
      </c>
      <c r="AE317" t="s">
        <v>147</v>
      </c>
      <c r="AF317" t="s">
        <v>1059</v>
      </c>
      <c r="AG317" t="s">
        <v>2009</v>
      </c>
      <c r="AH317" t="s">
        <v>2010</v>
      </c>
    </row>
    <row r="318" spans="1:34">
      <c r="A318" s="1" t="s">
        <v>1073</v>
      </c>
      <c r="B318" t="s">
        <v>1074</v>
      </c>
      <c r="C318" s="1" t="s">
        <v>1986</v>
      </c>
      <c r="D318" t="s">
        <v>1987</v>
      </c>
      <c r="E318" s="1" t="s">
        <v>1077</v>
      </c>
      <c r="F318" t="s">
        <v>1078</v>
      </c>
      <c r="G318" t="s">
        <v>127</v>
      </c>
      <c r="H318" t="s">
        <v>1079</v>
      </c>
      <c r="I318" t="s">
        <v>1080</v>
      </c>
      <c r="J318" t="s">
        <v>1081</v>
      </c>
      <c r="K318" t="s">
        <v>1988</v>
      </c>
      <c r="L318" t="s">
        <v>1989</v>
      </c>
      <c r="M318" t="s">
        <v>1990</v>
      </c>
      <c r="N318" s="2" t="s">
        <v>1991</v>
      </c>
      <c r="O318" s="2" t="s">
        <v>162</v>
      </c>
      <c r="P318" t="s">
        <v>326</v>
      </c>
      <c r="Q318" t="s">
        <v>2012</v>
      </c>
      <c r="R318" t="s">
        <v>2013</v>
      </c>
      <c r="S318" t="s">
        <v>2004</v>
      </c>
      <c r="T318" t="s">
        <v>143</v>
      </c>
      <c r="U318" t="s">
        <v>127</v>
      </c>
      <c r="V318" t="s">
        <v>2014</v>
      </c>
      <c r="W318" t="s">
        <v>128</v>
      </c>
      <c r="X318" t="s">
        <v>312</v>
      </c>
      <c r="Y318" t="s">
        <v>548</v>
      </c>
      <c r="Z318" t="s">
        <v>884</v>
      </c>
      <c r="AA318" t="s">
        <v>2015</v>
      </c>
      <c r="AB318" t="s">
        <v>2016</v>
      </c>
      <c r="AC318" t="s">
        <v>2017</v>
      </c>
      <c r="AD318" t="s">
        <v>2017</v>
      </c>
      <c r="AE318" t="s">
        <v>147</v>
      </c>
      <c r="AF318" t="s">
        <v>1059</v>
      </c>
      <c r="AG318" t="s">
        <v>2018</v>
      </c>
      <c r="AH318" t="s">
        <v>2019</v>
      </c>
    </row>
    <row r="319" spans="1:34">
      <c r="A319" s="1" t="s">
        <v>1073</v>
      </c>
      <c r="B319" t="s">
        <v>1074</v>
      </c>
      <c r="C319" s="1" t="s">
        <v>1986</v>
      </c>
      <c r="D319" t="s">
        <v>1987</v>
      </c>
      <c r="E319" s="1" t="s">
        <v>1077</v>
      </c>
      <c r="F319" t="s">
        <v>1078</v>
      </c>
      <c r="G319" t="s">
        <v>127</v>
      </c>
      <c r="H319" t="s">
        <v>1079</v>
      </c>
      <c r="I319" t="s">
        <v>1080</v>
      </c>
      <c r="J319" t="s">
        <v>1081</v>
      </c>
      <c r="K319" t="s">
        <v>1988</v>
      </c>
      <c r="L319" t="s">
        <v>1989</v>
      </c>
      <c r="M319" t="s">
        <v>1990</v>
      </c>
      <c r="N319" s="2" t="s">
        <v>1991</v>
      </c>
      <c r="O319" s="2" t="s">
        <v>162</v>
      </c>
      <c r="P319" t="s">
        <v>326</v>
      </c>
      <c r="Q319" t="s">
        <v>2012</v>
      </c>
      <c r="R319" t="s">
        <v>2013</v>
      </c>
      <c r="S319" t="s">
        <v>2004</v>
      </c>
      <c r="T319" t="s">
        <v>143</v>
      </c>
      <c r="U319" t="s">
        <v>150</v>
      </c>
      <c r="V319" t="s">
        <v>2020</v>
      </c>
      <c r="W319" t="s">
        <v>128</v>
      </c>
      <c r="X319" t="s">
        <v>312</v>
      </c>
      <c r="Y319" t="s">
        <v>548</v>
      </c>
      <c r="Z319" t="s">
        <v>884</v>
      </c>
      <c r="AA319" t="s">
        <v>2015</v>
      </c>
      <c r="AB319" t="s">
        <v>2016</v>
      </c>
      <c r="AC319" t="s">
        <v>2017</v>
      </c>
      <c r="AD319" t="s">
        <v>2017</v>
      </c>
      <c r="AE319" t="s">
        <v>147</v>
      </c>
      <c r="AF319" t="s">
        <v>1059</v>
      </c>
      <c r="AG319" t="s">
        <v>2018</v>
      </c>
      <c r="AH319" t="s">
        <v>2019</v>
      </c>
    </row>
    <row r="320" spans="1:34">
      <c r="A320" s="1" t="s">
        <v>1073</v>
      </c>
      <c r="B320" t="s">
        <v>1074</v>
      </c>
      <c r="C320" s="1" t="s">
        <v>1986</v>
      </c>
      <c r="D320" t="s">
        <v>1987</v>
      </c>
      <c r="E320" s="1" t="s">
        <v>1077</v>
      </c>
      <c r="F320" t="s">
        <v>1078</v>
      </c>
      <c r="G320" t="s">
        <v>127</v>
      </c>
      <c r="H320" t="s">
        <v>1079</v>
      </c>
      <c r="I320" t="s">
        <v>1080</v>
      </c>
      <c r="J320" t="s">
        <v>1081</v>
      </c>
      <c r="K320" t="s">
        <v>1988</v>
      </c>
      <c r="L320" t="s">
        <v>1989</v>
      </c>
      <c r="M320" t="s">
        <v>1990</v>
      </c>
      <c r="N320" s="2" t="s">
        <v>1991</v>
      </c>
      <c r="O320" s="2" t="s">
        <v>162</v>
      </c>
      <c r="P320" t="s">
        <v>326</v>
      </c>
      <c r="Q320" t="s">
        <v>2021</v>
      </c>
      <c r="R320" t="s">
        <v>2022</v>
      </c>
      <c r="S320" t="s">
        <v>2004</v>
      </c>
      <c r="T320" t="s">
        <v>281</v>
      </c>
      <c r="U320" t="s">
        <v>127</v>
      </c>
      <c r="V320" t="s">
        <v>2023</v>
      </c>
      <c r="W320" t="s">
        <v>128</v>
      </c>
      <c r="X320" t="s">
        <v>312</v>
      </c>
      <c r="Y320" t="s">
        <v>130</v>
      </c>
      <c r="Z320" t="s">
        <v>1091</v>
      </c>
      <c r="AA320" t="s">
        <v>2024</v>
      </c>
      <c r="AB320" t="s">
        <v>2025</v>
      </c>
      <c r="AC320" t="s">
        <v>2025</v>
      </c>
      <c r="AD320" t="s">
        <v>2025</v>
      </c>
      <c r="AE320" t="s">
        <v>147</v>
      </c>
      <c r="AF320" t="s">
        <v>996</v>
      </c>
      <c r="AG320" t="s">
        <v>2026</v>
      </c>
      <c r="AH320" t="s">
        <v>138</v>
      </c>
    </row>
    <row r="321" spans="1:34">
      <c r="A321" s="1" t="s">
        <v>1073</v>
      </c>
      <c r="B321" t="s">
        <v>1074</v>
      </c>
      <c r="C321" s="1" t="s">
        <v>1986</v>
      </c>
      <c r="D321" t="s">
        <v>1987</v>
      </c>
      <c r="E321" s="1" t="s">
        <v>1077</v>
      </c>
      <c r="F321" t="s">
        <v>1078</v>
      </c>
      <c r="G321" t="s">
        <v>127</v>
      </c>
      <c r="H321" t="s">
        <v>1079</v>
      </c>
      <c r="I321" t="s">
        <v>1080</v>
      </c>
      <c r="J321" t="s">
        <v>1081</v>
      </c>
      <c r="K321" t="s">
        <v>1988</v>
      </c>
      <c r="L321" t="s">
        <v>1989</v>
      </c>
      <c r="M321" t="s">
        <v>1990</v>
      </c>
      <c r="N321" s="2" t="s">
        <v>1991</v>
      </c>
      <c r="O321" s="2" t="s">
        <v>162</v>
      </c>
      <c r="P321" t="s">
        <v>326</v>
      </c>
      <c r="Q321" t="s">
        <v>2021</v>
      </c>
      <c r="R321" t="s">
        <v>2022</v>
      </c>
      <c r="S321" t="s">
        <v>2004</v>
      </c>
      <c r="T321" t="s">
        <v>281</v>
      </c>
      <c r="U321" t="s">
        <v>150</v>
      </c>
      <c r="V321" t="s">
        <v>2027</v>
      </c>
      <c r="W321" t="s">
        <v>128</v>
      </c>
      <c r="X321" t="s">
        <v>312</v>
      </c>
      <c r="Y321" t="s">
        <v>130</v>
      </c>
      <c r="Z321" t="s">
        <v>1091</v>
      </c>
      <c r="AA321" t="s">
        <v>2024</v>
      </c>
      <c r="AB321" t="s">
        <v>2025</v>
      </c>
      <c r="AC321" t="s">
        <v>2025</v>
      </c>
      <c r="AD321" t="s">
        <v>2025</v>
      </c>
      <c r="AE321" t="s">
        <v>147</v>
      </c>
      <c r="AF321" t="s">
        <v>996</v>
      </c>
      <c r="AG321" t="s">
        <v>2026</v>
      </c>
      <c r="AH321" t="s">
        <v>138</v>
      </c>
    </row>
    <row r="322" spans="1:34">
      <c r="A322" s="1" t="s">
        <v>1073</v>
      </c>
      <c r="B322" t="s">
        <v>1074</v>
      </c>
      <c r="C322" s="1" t="s">
        <v>2028</v>
      </c>
      <c r="D322" t="s">
        <v>2029</v>
      </c>
      <c r="E322" s="1" t="s">
        <v>2030</v>
      </c>
      <c r="F322" t="s">
        <v>2031</v>
      </c>
      <c r="G322" t="s">
        <v>127</v>
      </c>
      <c r="H322" t="s">
        <v>1079</v>
      </c>
      <c r="I322" t="s">
        <v>1080</v>
      </c>
      <c r="J322" t="s">
        <v>1081</v>
      </c>
      <c r="K322" t="s">
        <v>245</v>
      </c>
      <c r="L322" t="s">
        <v>2032</v>
      </c>
      <c r="M322" t="s">
        <v>2033</v>
      </c>
      <c r="N322" s="2" t="s">
        <v>247</v>
      </c>
      <c r="O322" s="2" t="s">
        <v>2034</v>
      </c>
      <c r="P322" t="s">
        <v>122</v>
      </c>
      <c r="Q322" t="s">
        <v>2035</v>
      </c>
      <c r="R322" t="s">
        <v>2036</v>
      </c>
      <c r="S322" t="s">
        <v>1502</v>
      </c>
      <c r="T322" t="s">
        <v>143</v>
      </c>
      <c r="U322" t="s">
        <v>127</v>
      </c>
      <c r="V322" t="s">
        <v>2037</v>
      </c>
      <c r="W322" t="s">
        <v>128</v>
      </c>
      <c r="X322" t="s">
        <v>129</v>
      </c>
      <c r="Y322" t="s">
        <v>130</v>
      </c>
      <c r="Z322" t="s">
        <v>1091</v>
      </c>
      <c r="AA322" t="s">
        <v>2038</v>
      </c>
      <c r="AB322" t="s">
        <v>138</v>
      </c>
      <c r="AC322" t="s">
        <v>147</v>
      </c>
      <c r="AD322" t="s">
        <v>2039</v>
      </c>
      <c r="AE322" t="s">
        <v>2039</v>
      </c>
      <c r="AF322" t="s">
        <v>2040</v>
      </c>
      <c r="AG322" t="s">
        <v>2041</v>
      </c>
      <c r="AH322" t="s">
        <v>138</v>
      </c>
    </row>
    <row r="323" spans="1:34">
      <c r="A323" s="1" t="s">
        <v>1073</v>
      </c>
      <c r="B323" t="s">
        <v>1074</v>
      </c>
      <c r="C323" s="1" t="s">
        <v>2028</v>
      </c>
      <c r="D323" t="s">
        <v>2029</v>
      </c>
      <c r="E323" s="1" t="s">
        <v>2030</v>
      </c>
      <c r="F323" t="s">
        <v>2031</v>
      </c>
      <c r="G323" t="s">
        <v>127</v>
      </c>
      <c r="H323" t="s">
        <v>1079</v>
      </c>
      <c r="I323" t="s">
        <v>1080</v>
      </c>
      <c r="J323" t="s">
        <v>1081</v>
      </c>
      <c r="K323" t="s">
        <v>245</v>
      </c>
      <c r="L323" t="s">
        <v>2032</v>
      </c>
      <c r="M323" t="s">
        <v>2033</v>
      </c>
      <c r="N323" s="2" t="s">
        <v>247</v>
      </c>
      <c r="O323" s="2" t="s">
        <v>2034</v>
      </c>
      <c r="P323" t="s">
        <v>122</v>
      </c>
      <c r="Q323" t="s">
        <v>2035</v>
      </c>
      <c r="R323" t="s">
        <v>2036</v>
      </c>
      <c r="S323" t="s">
        <v>1502</v>
      </c>
      <c r="T323" t="s">
        <v>143</v>
      </c>
      <c r="U323" t="s">
        <v>150</v>
      </c>
      <c r="V323" t="s">
        <v>2042</v>
      </c>
      <c r="W323" t="s">
        <v>128</v>
      </c>
      <c r="X323" t="s">
        <v>129</v>
      </c>
      <c r="Y323" t="s">
        <v>130</v>
      </c>
      <c r="Z323" t="s">
        <v>1091</v>
      </c>
      <c r="AA323" t="s">
        <v>2038</v>
      </c>
      <c r="AB323" t="s">
        <v>138</v>
      </c>
      <c r="AC323" t="s">
        <v>147</v>
      </c>
      <c r="AD323" t="s">
        <v>2039</v>
      </c>
      <c r="AE323" t="s">
        <v>2039</v>
      </c>
      <c r="AF323" t="s">
        <v>2040</v>
      </c>
      <c r="AG323" t="s">
        <v>2041</v>
      </c>
      <c r="AH323" t="s">
        <v>138</v>
      </c>
    </row>
    <row r="324" spans="1:34">
      <c r="A324" s="1" t="s">
        <v>1073</v>
      </c>
      <c r="B324" t="s">
        <v>1074</v>
      </c>
      <c r="C324" s="1" t="s">
        <v>2028</v>
      </c>
      <c r="D324" t="s">
        <v>2029</v>
      </c>
      <c r="E324" s="1" t="s">
        <v>2030</v>
      </c>
      <c r="F324" t="s">
        <v>2031</v>
      </c>
      <c r="G324" t="s">
        <v>127</v>
      </c>
      <c r="H324" t="s">
        <v>1079</v>
      </c>
      <c r="I324" t="s">
        <v>1080</v>
      </c>
      <c r="J324" t="s">
        <v>1081</v>
      </c>
      <c r="K324" t="s">
        <v>245</v>
      </c>
      <c r="L324" t="s">
        <v>2032</v>
      </c>
      <c r="M324" t="s">
        <v>2033</v>
      </c>
      <c r="N324" s="2" t="s">
        <v>247</v>
      </c>
      <c r="O324" s="2" t="s">
        <v>2034</v>
      </c>
      <c r="P324" t="s">
        <v>139</v>
      </c>
      <c r="Q324" t="s">
        <v>2043</v>
      </c>
      <c r="R324" t="s">
        <v>2044</v>
      </c>
      <c r="S324" t="s">
        <v>2045</v>
      </c>
      <c r="T324" t="s">
        <v>143</v>
      </c>
      <c r="U324" t="s">
        <v>127</v>
      </c>
      <c r="V324" t="s">
        <v>2046</v>
      </c>
      <c r="W324" t="s">
        <v>128</v>
      </c>
      <c r="X324" t="s">
        <v>312</v>
      </c>
      <c r="Y324" t="s">
        <v>130</v>
      </c>
      <c r="Z324" t="s">
        <v>571</v>
      </c>
      <c r="AA324" t="s">
        <v>2047</v>
      </c>
      <c r="AB324" t="s">
        <v>138</v>
      </c>
      <c r="AC324" t="s">
        <v>147</v>
      </c>
      <c r="AD324" t="s">
        <v>147</v>
      </c>
      <c r="AE324" t="s">
        <v>147</v>
      </c>
      <c r="AF324" t="s">
        <v>316</v>
      </c>
      <c r="AG324" t="s">
        <v>2048</v>
      </c>
      <c r="AH324" t="s">
        <v>2049</v>
      </c>
    </row>
    <row r="325" spans="1:34">
      <c r="A325" s="1" t="s">
        <v>1073</v>
      </c>
      <c r="B325" t="s">
        <v>1074</v>
      </c>
      <c r="C325" s="1" t="s">
        <v>2028</v>
      </c>
      <c r="D325" t="s">
        <v>2029</v>
      </c>
      <c r="E325" s="1" t="s">
        <v>2030</v>
      </c>
      <c r="F325" t="s">
        <v>2031</v>
      </c>
      <c r="G325" t="s">
        <v>127</v>
      </c>
      <c r="H325" t="s">
        <v>1079</v>
      </c>
      <c r="I325" t="s">
        <v>1080</v>
      </c>
      <c r="J325" t="s">
        <v>1081</v>
      </c>
      <c r="K325" t="s">
        <v>245</v>
      </c>
      <c r="L325" t="s">
        <v>2032</v>
      </c>
      <c r="M325" t="s">
        <v>2033</v>
      </c>
      <c r="N325" s="2" t="s">
        <v>247</v>
      </c>
      <c r="O325" s="2" t="s">
        <v>2034</v>
      </c>
      <c r="P325" t="s">
        <v>139</v>
      </c>
      <c r="Q325" t="s">
        <v>2043</v>
      </c>
      <c r="R325" t="s">
        <v>2044</v>
      </c>
      <c r="S325" t="s">
        <v>2045</v>
      </c>
      <c r="T325" t="s">
        <v>143</v>
      </c>
      <c r="U325" t="s">
        <v>150</v>
      </c>
      <c r="V325" t="s">
        <v>2050</v>
      </c>
      <c r="W325" t="s">
        <v>128</v>
      </c>
      <c r="X325" t="s">
        <v>312</v>
      </c>
      <c r="Y325" t="s">
        <v>130</v>
      </c>
      <c r="Z325" t="s">
        <v>571</v>
      </c>
      <c r="AA325" t="s">
        <v>2047</v>
      </c>
      <c r="AB325" t="s">
        <v>138</v>
      </c>
      <c r="AC325" t="s">
        <v>147</v>
      </c>
      <c r="AD325" t="s">
        <v>147</v>
      </c>
      <c r="AE325" t="s">
        <v>147</v>
      </c>
      <c r="AF325" t="s">
        <v>316</v>
      </c>
      <c r="AG325" t="s">
        <v>2048</v>
      </c>
      <c r="AH325" t="s">
        <v>2049</v>
      </c>
    </row>
    <row r="326" spans="1:34">
      <c r="A326" s="1" t="s">
        <v>1073</v>
      </c>
      <c r="B326" t="s">
        <v>1074</v>
      </c>
      <c r="C326" s="1" t="s">
        <v>2028</v>
      </c>
      <c r="D326" t="s">
        <v>2029</v>
      </c>
      <c r="E326" s="1" t="s">
        <v>2030</v>
      </c>
      <c r="F326" t="s">
        <v>2031</v>
      </c>
      <c r="G326" t="s">
        <v>127</v>
      </c>
      <c r="H326" t="s">
        <v>1079</v>
      </c>
      <c r="I326" t="s">
        <v>1080</v>
      </c>
      <c r="J326" t="s">
        <v>1081</v>
      </c>
      <c r="K326" t="s">
        <v>245</v>
      </c>
      <c r="L326" t="s">
        <v>2032</v>
      </c>
      <c r="M326" t="s">
        <v>2033</v>
      </c>
      <c r="N326" s="2" t="s">
        <v>247</v>
      </c>
      <c r="O326" s="2" t="s">
        <v>2034</v>
      </c>
      <c r="P326" t="s">
        <v>326</v>
      </c>
      <c r="Q326" t="s">
        <v>2051</v>
      </c>
      <c r="R326" t="s">
        <v>2052</v>
      </c>
      <c r="S326" t="s">
        <v>2053</v>
      </c>
      <c r="T326" t="s">
        <v>143</v>
      </c>
      <c r="U326" t="s">
        <v>127</v>
      </c>
      <c r="V326" t="s">
        <v>2054</v>
      </c>
      <c r="W326" t="s">
        <v>128</v>
      </c>
      <c r="X326" t="s">
        <v>312</v>
      </c>
      <c r="Y326" t="s">
        <v>800</v>
      </c>
      <c r="Z326" t="s">
        <v>1564</v>
      </c>
      <c r="AA326" t="s">
        <v>2055</v>
      </c>
      <c r="AB326" t="s">
        <v>138</v>
      </c>
      <c r="AC326" t="s">
        <v>2056</v>
      </c>
      <c r="AD326" t="s">
        <v>2056</v>
      </c>
      <c r="AE326" t="s">
        <v>147</v>
      </c>
      <c r="AF326" t="s">
        <v>830</v>
      </c>
      <c r="AG326" t="s">
        <v>2057</v>
      </c>
      <c r="AH326" t="s">
        <v>138</v>
      </c>
    </row>
    <row r="327" spans="1:34">
      <c r="A327" s="1" t="s">
        <v>1073</v>
      </c>
      <c r="B327" t="s">
        <v>1074</v>
      </c>
      <c r="C327" s="1" t="s">
        <v>2028</v>
      </c>
      <c r="D327" t="s">
        <v>2029</v>
      </c>
      <c r="E327" s="1" t="s">
        <v>2030</v>
      </c>
      <c r="F327" t="s">
        <v>2031</v>
      </c>
      <c r="G327" t="s">
        <v>127</v>
      </c>
      <c r="H327" t="s">
        <v>1079</v>
      </c>
      <c r="I327" t="s">
        <v>1080</v>
      </c>
      <c r="J327" t="s">
        <v>1081</v>
      </c>
      <c r="K327" t="s">
        <v>245</v>
      </c>
      <c r="L327" t="s">
        <v>2032</v>
      </c>
      <c r="M327" t="s">
        <v>2033</v>
      </c>
      <c r="N327" s="2" t="s">
        <v>247</v>
      </c>
      <c r="O327" s="2" t="s">
        <v>2034</v>
      </c>
      <c r="P327" t="s">
        <v>326</v>
      </c>
      <c r="Q327" t="s">
        <v>2051</v>
      </c>
      <c r="R327" t="s">
        <v>2052</v>
      </c>
      <c r="S327" t="s">
        <v>2053</v>
      </c>
      <c r="T327" t="s">
        <v>143</v>
      </c>
      <c r="U327" t="s">
        <v>150</v>
      </c>
      <c r="V327" t="s">
        <v>2058</v>
      </c>
      <c r="W327" t="s">
        <v>128</v>
      </c>
      <c r="X327" t="s">
        <v>312</v>
      </c>
      <c r="Y327" t="s">
        <v>800</v>
      </c>
      <c r="Z327" t="s">
        <v>1564</v>
      </c>
      <c r="AA327" t="s">
        <v>2055</v>
      </c>
      <c r="AB327" t="s">
        <v>138</v>
      </c>
      <c r="AC327" t="s">
        <v>2056</v>
      </c>
      <c r="AD327" t="s">
        <v>2056</v>
      </c>
      <c r="AE327" t="s">
        <v>147</v>
      </c>
      <c r="AF327" t="s">
        <v>830</v>
      </c>
      <c r="AG327" t="s">
        <v>2057</v>
      </c>
      <c r="AH327" t="s">
        <v>138</v>
      </c>
    </row>
    <row r="328" spans="1:34">
      <c r="A328" s="1" t="s">
        <v>1073</v>
      </c>
      <c r="B328" t="s">
        <v>1074</v>
      </c>
      <c r="C328" s="1" t="s">
        <v>2059</v>
      </c>
      <c r="D328" t="s">
        <v>2060</v>
      </c>
      <c r="E328" s="1" t="s">
        <v>1077</v>
      </c>
      <c r="F328" t="s">
        <v>1078</v>
      </c>
      <c r="G328" t="s">
        <v>127</v>
      </c>
      <c r="H328" t="s">
        <v>1079</v>
      </c>
      <c r="I328" t="s">
        <v>1080</v>
      </c>
      <c r="J328" t="s">
        <v>1081</v>
      </c>
      <c r="K328" t="s">
        <v>2061</v>
      </c>
      <c r="L328" t="s">
        <v>2062</v>
      </c>
      <c r="M328" t="s">
        <v>2063</v>
      </c>
      <c r="N328" s="2" t="s">
        <v>2064</v>
      </c>
      <c r="O328" s="2" t="s">
        <v>2065</v>
      </c>
      <c r="P328" t="s">
        <v>122</v>
      </c>
      <c r="Q328" t="s">
        <v>2066</v>
      </c>
      <c r="R328" t="s">
        <v>2067</v>
      </c>
      <c r="S328" t="s">
        <v>2068</v>
      </c>
      <c r="T328" t="s">
        <v>143</v>
      </c>
      <c r="U328" t="s">
        <v>127</v>
      </c>
      <c r="V328" t="s">
        <v>2069</v>
      </c>
      <c r="W328" t="s">
        <v>128</v>
      </c>
      <c r="X328" t="s">
        <v>312</v>
      </c>
      <c r="Y328" t="s">
        <v>130</v>
      </c>
      <c r="Z328" t="s">
        <v>1441</v>
      </c>
      <c r="AA328" t="s">
        <v>2070</v>
      </c>
      <c r="AB328" t="s">
        <v>2071</v>
      </c>
      <c r="AC328" t="s">
        <v>2072</v>
      </c>
      <c r="AD328" t="s">
        <v>2072</v>
      </c>
      <c r="AE328" t="s">
        <v>147</v>
      </c>
      <c r="AF328" t="s">
        <v>178</v>
      </c>
      <c r="AG328" t="s">
        <v>2073</v>
      </c>
      <c r="AH328" t="s">
        <v>2074</v>
      </c>
    </row>
    <row r="329" spans="1:34">
      <c r="A329" s="1" t="s">
        <v>1073</v>
      </c>
      <c r="B329" t="s">
        <v>1074</v>
      </c>
      <c r="C329" s="1" t="s">
        <v>2059</v>
      </c>
      <c r="D329" t="s">
        <v>2060</v>
      </c>
      <c r="E329" s="1" t="s">
        <v>1077</v>
      </c>
      <c r="F329" t="s">
        <v>1078</v>
      </c>
      <c r="G329" t="s">
        <v>127</v>
      </c>
      <c r="H329" t="s">
        <v>1079</v>
      </c>
      <c r="I329" t="s">
        <v>1080</v>
      </c>
      <c r="J329" t="s">
        <v>1081</v>
      </c>
      <c r="K329" t="s">
        <v>2061</v>
      </c>
      <c r="L329" t="s">
        <v>2062</v>
      </c>
      <c r="M329" t="s">
        <v>2063</v>
      </c>
      <c r="N329" s="2" t="s">
        <v>2064</v>
      </c>
      <c r="O329" s="2" t="s">
        <v>2065</v>
      </c>
      <c r="P329" t="s">
        <v>122</v>
      </c>
      <c r="Q329" t="s">
        <v>2066</v>
      </c>
      <c r="R329" t="s">
        <v>2067</v>
      </c>
      <c r="S329" t="s">
        <v>2068</v>
      </c>
      <c r="T329" t="s">
        <v>143</v>
      </c>
      <c r="U329" t="s">
        <v>150</v>
      </c>
      <c r="V329" t="s">
        <v>2075</v>
      </c>
      <c r="W329" t="s">
        <v>128</v>
      </c>
      <c r="X329" t="s">
        <v>312</v>
      </c>
      <c r="Y329" t="s">
        <v>130</v>
      </c>
      <c r="Z329" t="s">
        <v>1441</v>
      </c>
      <c r="AA329" t="s">
        <v>2070</v>
      </c>
      <c r="AB329" t="s">
        <v>2071</v>
      </c>
      <c r="AC329" t="s">
        <v>2072</v>
      </c>
      <c r="AD329" t="s">
        <v>2072</v>
      </c>
      <c r="AE329" t="s">
        <v>147</v>
      </c>
      <c r="AF329" t="s">
        <v>178</v>
      </c>
      <c r="AG329" t="s">
        <v>2073</v>
      </c>
      <c r="AH329" t="s">
        <v>2074</v>
      </c>
    </row>
    <row r="330" spans="1:34">
      <c r="A330" s="1" t="s">
        <v>1073</v>
      </c>
      <c r="B330" t="s">
        <v>1074</v>
      </c>
      <c r="C330" s="1" t="s">
        <v>2059</v>
      </c>
      <c r="D330" t="s">
        <v>2060</v>
      </c>
      <c r="E330" s="1" t="s">
        <v>1077</v>
      </c>
      <c r="F330" t="s">
        <v>1078</v>
      </c>
      <c r="G330" t="s">
        <v>127</v>
      </c>
      <c r="H330" t="s">
        <v>1079</v>
      </c>
      <c r="I330" t="s">
        <v>1080</v>
      </c>
      <c r="J330" t="s">
        <v>1081</v>
      </c>
      <c r="K330" t="s">
        <v>2061</v>
      </c>
      <c r="L330" t="s">
        <v>2062</v>
      </c>
      <c r="M330" t="s">
        <v>2063</v>
      </c>
      <c r="N330" s="2" t="s">
        <v>2064</v>
      </c>
      <c r="O330" s="2" t="s">
        <v>2065</v>
      </c>
      <c r="P330" t="s">
        <v>139</v>
      </c>
      <c r="Q330" t="s">
        <v>2076</v>
      </c>
      <c r="R330" t="s">
        <v>2077</v>
      </c>
      <c r="S330" t="s">
        <v>2068</v>
      </c>
      <c r="T330" t="s">
        <v>143</v>
      </c>
      <c r="U330" t="s">
        <v>127</v>
      </c>
      <c r="V330" t="s">
        <v>2078</v>
      </c>
      <c r="W330" t="s">
        <v>128</v>
      </c>
      <c r="X330" t="s">
        <v>312</v>
      </c>
      <c r="Y330" t="s">
        <v>130</v>
      </c>
      <c r="Z330" t="s">
        <v>571</v>
      </c>
      <c r="AA330" t="s">
        <v>2079</v>
      </c>
      <c r="AB330" t="s">
        <v>2080</v>
      </c>
      <c r="AC330" t="s">
        <v>2081</v>
      </c>
      <c r="AD330" t="s">
        <v>2081</v>
      </c>
      <c r="AE330" t="s">
        <v>147</v>
      </c>
      <c r="AF330" t="s">
        <v>178</v>
      </c>
      <c r="AG330" t="s">
        <v>2082</v>
      </c>
      <c r="AH330" t="s">
        <v>2083</v>
      </c>
    </row>
    <row r="331" spans="1:34">
      <c r="A331" s="1" t="s">
        <v>1073</v>
      </c>
      <c r="B331" t="s">
        <v>1074</v>
      </c>
      <c r="C331" s="1" t="s">
        <v>2059</v>
      </c>
      <c r="D331" t="s">
        <v>2060</v>
      </c>
      <c r="E331" s="1" t="s">
        <v>1077</v>
      </c>
      <c r="F331" t="s">
        <v>1078</v>
      </c>
      <c r="G331" t="s">
        <v>127</v>
      </c>
      <c r="H331" t="s">
        <v>1079</v>
      </c>
      <c r="I331" t="s">
        <v>1080</v>
      </c>
      <c r="J331" t="s">
        <v>1081</v>
      </c>
      <c r="K331" t="s">
        <v>2061</v>
      </c>
      <c r="L331" t="s">
        <v>2062</v>
      </c>
      <c r="M331" t="s">
        <v>2063</v>
      </c>
      <c r="N331" s="2" t="s">
        <v>2064</v>
      </c>
      <c r="O331" s="2" t="s">
        <v>2065</v>
      </c>
      <c r="P331" t="s">
        <v>139</v>
      </c>
      <c r="Q331" t="s">
        <v>2076</v>
      </c>
      <c r="R331" t="s">
        <v>2077</v>
      </c>
      <c r="S331" t="s">
        <v>2068</v>
      </c>
      <c r="T331" t="s">
        <v>143</v>
      </c>
      <c r="U331" t="s">
        <v>150</v>
      </c>
      <c r="V331" t="s">
        <v>2084</v>
      </c>
      <c r="W331" t="s">
        <v>128</v>
      </c>
      <c r="X331" t="s">
        <v>312</v>
      </c>
      <c r="Y331" t="s">
        <v>130</v>
      </c>
      <c r="Z331" t="s">
        <v>571</v>
      </c>
      <c r="AA331" t="s">
        <v>2079</v>
      </c>
      <c r="AB331" t="s">
        <v>2080</v>
      </c>
      <c r="AC331" t="s">
        <v>2081</v>
      </c>
      <c r="AD331" t="s">
        <v>2081</v>
      </c>
      <c r="AE331" t="s">
        <v>147</v>
      </c>
      <c r="AF331" t="s">
        <v>178</v>
      </c>
      <c r="AG331" t="s">
        <v>2082</v>
      </c>
      <c r="AH331" t="s">
        <v>2083</v>
      </c>
    </row>
    <row r="332" spans="1:34">
      <c r="A332" s="1" t="s">
        <v>1073</v>
      </c>
      <c r="B332" t="s">
        <v>1074</v>
      </c>
      <c r="C332" s="1" t="s">
        <v>668</v>
      </c>
      <c r="D332" t="s">
        <v>669</v>
      </c>
      <c r="E332" s="1" t="s">
        <v>1077</v>
      </c>
      <c r="F332" t="s">
        <v>1078</v>
      </c>
      <c r="G332" t="s">
        <v>155</v>
      </c>
      <c r="H332" t="s">
        <v>156</v>
      </c>
      <c r="I332" t="s">
        <v>670</v>
      </c>
      <c r="J332" t="s">
        <v>671</v>
      </c>
      <c r="K332" t="s">
        <v>245</v>
      </c>
      <c r="L332" t="s">
        <v>2085</v>
      </c>
      <c r="M332" t="s">
        <v>2086</v>
      </c>
      <c r="N332" s="2" t="s">
        <v>247</v>
      </c>
      <c r="O332" s="2" t="s">
        <v>162</v>
      </c>
      <c r="P332" t="s">
        <v>122</v>
      </c>
      <c r="Q332" t="s">
        <v>2087</v>
      </c>
      <c r="R332" t="s">
        <v>2088</v>
      </c>
      <c r="S332" t="s">
        <v>677</v>
      </c>
      <c r="T332" t="s">
        <v>143</v>
      </c>
      <c r="U332" t="s">
        <v>127</v>
      </c>
      <c r="V332" t="s">
        <v>2089</v>
      </c>
      <c r="W332" t="s">
        <v>128</v>
      </c>
      <c r="X332" t="s">
        <v>129</v>
      </c>
      <c r="Y332" t="s">
        <v>130</v>
      </c>
      <c r="Z332" t="s">
        <v>571</v>
      </c>
      <c r="AA332" t="s">
        <v>2090</v>
      </c>
      <c r="AB332" t="s">
        <v>138</v>
      </c>
      <c r="AC332" t="s">
        <v>680</v>
      </c>
      <c r="AD332" t="s">
        <v>681</v>
      </c>
      <c r="AE332" t="s">
        <v>411</v>
      </c>
      <c r="AF332" t="s">
        <v>2091</v>
      </c>
      <c r="AG332" t="s">
        <v>2092</v>
      </c>
      <c r="AH332" t="s">
        <v>1184</v>
      </c>
    </row>
    <row r="333" spans="1:34">
      <c r="A333" s="1" t="s">
        <v>1073</v>
      </c>
      <c r="B333" t="s">
        <v>1074</v>
      </c>
      <c r="C333" s="1" t="s">
        <v>668</v>
      </c>
      <c r="D333" t="s">
        <v>669</v>
      </c>
      <c r="E333" s="1" t="s">
        <v>1077</v>
      </c>
      <c r="F333" t="s">
        <v>1078</v>
      </c>
      <c r="G333" t="s">
        <v>155</v>
      </c>
      <c r="H333" t="s">
        <v>156</v>
      </c>
      <c r="I333" t="s">
        <v>670</v>
      </c>
      <c r="J333" t="s">
        <v>671</v>
      </c>
      <c r="K333" t="s">
        <v>245</v>
      </c>
      <c r="L333" t="s">
        <v>2085</v>
      </c>
      <c r="M333" t="s">
        <v>2086</v>
      </c>
      <c r="N333" s="2" t="s">
        <v>247</v>
      </c>
      <c r="O333" s="2" t="s">
        <v>162</v>
      </c>
      <c r="P333" t="s">
        <v>122</v>
      </c>
      <c r="Q333" t="s">
        <v>2087</v>
      </c>
      <c r="R333" t="s">
        <v>2088</v>
      </c>
      <c r="S333" t="s">
        <v>677</v>
      </c>
      <c r="T333" t="s">
        <v>143</v>
      </c>
      <c r="U333" t="s">
        <v>150</v>
      </c>
      <c r="V333" t="s">
        <v>684</v>
      </c>
      <c r="W333" t="s">
        <v>128</v>
      </c>
      <c r="X333" t="s">
        <v>129</v>
      </c>
      <c r="Y333" t="s">
        <v>130</v>
      </c>
      <c r="Z333" t="s">
        <v>571</v>
      </c>
      <c r="AA333" t="s">
        <v>2090</v>
      </c>
      <c r="AB333" t="s">
        <v>138</v>
      </c>
      <c r="AC333" t="s">
        <v>680</v>
      </c>
      <c r="AD333" t="s">
        <v>681</v>
      </c>
      <c r="AE333" t="s">
        <v>411</v>
      </c>
      <c r="AF333" t="s">
        <v>2091</v>
      </c>
      <c r="AG333" t="s">
        <v>2092</v>
      </c>
      <c r="AH333" t="s">
        <v>1184</v>
      </c>
    </row>
    <row r="334" spans="1:34">
      <c r="A334" s="1" t="s">
        <v>1073</v>
      </c>
      <c r="B334" t="s">
        <v>1074</v>
      </c>
      <c r="C334" s="1" t="s">
        <v>668</v>
      </c>
      <c r="D334" t="s">
        <v>669</v>
      </c>
      <c r="E334" s="1" t="s">
        <v>1077</v>
      </c>
      <c r="F334" t="s">
        <v>1078</v>
      </c>
      <c r="G334" t="s">
        <v>155</v>
      </c>
      <c r="H334" t="s">
        <v>156</v>
      </c>
      <c r="I334" t="s">
        <v>670</v>
      </c>
      <c r="J334" t="s">
        <v>671</v>
      </c>
      <c r="K334" t="s">
        <v>245</v>
      </c>
      <c r="L334" t="s">
        <v>2085</v>
      </c>
      <c r="M334" t="s">
        <v>2086</v>
      </c>
      <c r="N334" s="2" t="s">
        <v>247</v>
      </c>
      <c r="O334" s="2" t="s">
        <v>162</v>
      </c>
      <c r="P334" t="s">
        <v>139</v>
      </c>
      <c r="Q334" t="s">
        <v>2093</v>
      </c>
      <c r="R334" t="s">
        <v>2094</v>
      </c>
      <c r="S334" t="s">
        <v>2095</v>
      </c>
      <c r="T334" t="s">
        <v>143</v>
      </c>
      <c r="U334" t="s">
        <v>127</v>
      </c>
      <c r="V334" t="s">
        <v>2096</v>
      </c>
      <c r="W334" t="s">
        <v>128</v>
      </c>
      <c r="X334" t="s">
        <v>129</v>
      </c>
      <c r="Y334" t="s">
        <v>130</v>
      </c>
      <c r="Z334" t="s">
        <v>688</v>
      </c>
      <c r="AA334" t="s">
        <v>2097</v>
      </c>
      <c r="AB334" t="s">
        <v>138</v>
      </c>
      <c r="AC334" t="s">
        <v>147</v>
      </c>
      <c r="AD334" t="s">
        <v>690</v>
      </c>
      <c r="AE334" t="s">
        <v>690</v>
      </c>
      <c r="AF334" t="s">
        <v>2098</v>
      </c>
      <c r="AG334" t="s">
        <v>2099</v>
      </c>
      <c r="AH334" t="s">
        <v>1184</v>
      </c>
    </row>
    <row r="335" spans="1:34">
      <c r="A335" s="1" t="s">
        <v>1073</v>
      </c>
      <c r="B335" t="s">
        <v>1074</v>
      </c>
      <c r="C335" s="1" t="s">
        <v>668</v>
      </c>
      <c r="D335" t="s">
        <v>669</v>
      </c>
      <c r="E335" s="1" t="s">
        <v>1077</v>
      </c>
      <c r="F335" t="s">
        <v>1078</v>
      </c>
      <c r="G335" t="s">
        <v>155</v>
      </c>
      <c r="H335" t="s">
        <v>156</v>
      </c>
      <c r="I335" t="s">
        <v>670</v>
      </c>
      <c r="J335" t="s">
        <v>671</v>
      </c>
      <c r="K335" t="s">
        <v>245</v>
      </c>
      <c r="L335" t="s">
        <v>2085</v>
      </c>
      <c r="M335" t="s">
        <v>2086</v>
      </c>
      <c r="N335" s="2" t="s">
        <v>247</v>
      </c>
      <c r="O335" s="2" t="s">
        <v>162</v>
      </c>
      <c r="P335" t="s">
        <v>139</v>
      </c>
      <c r="Q335" t="s">
        <v>2093</v>
      </c>
      <c r="R335" t="s">
        <v>2094</v>
      </c>
      <c r="S335" t="s">
        <v>2095</v>
      </c>
      <c r="T335" t="s">
        <v>143</v>
      </c>
      <c r="U335" t="s">
        <v>150</v>
      </c>
      <c r="V335" t="s">
        <v>2100</v>
      </c>
      <c r="W335" t="s">
        <v>128</v>
      </c>
      <c r="X335" t="s">
        <v>129</v>
      </c>
      <c r="Y335" t="s">
        <v>130</v>
      </c>
      <c r="Z335" t="s">
        <v>688</v>
      </c>
      <c r="AA335" t="s">
        <v>2097</v>
      </c>
      <c r="AB335" t="s">
        <v>138</v>
      </c>
      <c r="AC335" t="s">
        <v>147</v>
      </c>
      <c r="AD335" t="s">
        <v>690</v>
      </c>
      <c r="AE335" t="s">
        <v>690</v>
      </c>
      <c r="AF335" t="s">
        <v>2098</v>
      </c>
      <c r="AG335" t="s">
        <v>2099</v>
      </c>
      <c r="AH335" t="s">
        <v>1184</v>
      </c>
    </row>
    <row r="336" spans="1:34">
      <c r="A336" s="1" t="s">
        <v>1073</v>
      </c>
      <c r="B336" t="s">
        <v>1074</v>
      </c>
      <c r="C336" s="1" t="s">
        <v>668</v>
      </c>
      <c r="D336" t="s">
        <v>669</v>
      </c>
      <c r="E336" s="1" t="s">
        <v>1077</v>
      </c>
      <c r="F336" t="s">
        <v>1078</v>
      </c>
      <c r="G336" t="s">
        <v>155</v>
      </c>
      <c r="H336" t="s">
        <v>156</v>
      </c>
      <c r="I336" t="s">
        <v>670</v>
      </c>
      <c r="J336" t="s">
        <v>671</v>
      </c>
      <c r="K336" t="s">
        <v>245</v>
      </c>
      <c r="L336" t="s">
        <v>2085</v>
      </c>
      <c r="M336" t="s">
        <v>2086</v>
      </c>
      <c r="N336" s="2" t="s">
        <v>247</v>
      </c>
      <c r="O336" s="2" t="s">
        <v>162</v>
      </c>
      <c r="P336" t="s">
        <v>326</v>
      </c>
      <c r="Q336" t="s">
        <v>2101</v>
      </c>
      <c r="R336" t="s">
        <v>2102</v>
      </c>
      <c r="S336" t="s">
        <v>1089</v>
      </c>
      <c r="T336" t="s">
        <v>143</v>
      </c>
      <c r="U336" t="s">
        <v>127</v>
      </c>
      <c r="V336" t="s">
        <v>2103</v>
      </c>
      <c r="W336" t="s">
        <v>128</v>
      </c>
      <c r="X336" t="s">
        <v>312</v>
      </c>
      <c r="Y336" t="s">
        <v>130</v>
      </c>
      <c r="Z336" t="s">
        <v>539</v>
      </c>
      <c r="AA336" t="s">
        <v>2104</v>
      </c>
      <c r="AB336" t="s">
        <v>138</v>
      </c>
      <c r="AC336" t="s">
        <v>147</v>
      </c>
      <c r="AD336" t="s">
        <v>147</v>
      </c>
      <c r="AE336" t="s">
        <v>147</v>
      </c>
      <c r="AF336" t="s">
        <v>1059</v>
      </c>
      <c r="AG336" t="s">
        <v>2105</v>
      </c>
      <c r="AH336" t="s">
        <v>1184</v>
      </c>
    </row>
    <row r="337" spans="1:34">
      <c r="A337" s="1" t="s">
        <v>1073</v>
      </c>
      <c r="B337" t="s">
        <v>1074</v>
      </c>
      <c r="C337" s="1" t="s">
        <v>668</v>
      </c>
      <c r="D337" t="s">
        <v>669</v>
      </c>
      <c r="E337" s="1" t="s">
        <v>1077</v>
      </c>
      <c r="F337" t="s">
        <v>1078</v>
      </c>
      <c r="G337" t="s">
        <v>155</v>
      </c>
      <c r="H337" t="s">
        <v>156</v>
      </c>
      <c r="I337" t="s">
        <v>670</v>
      </c>
      <c r="J337" t="s">
        <v>671</v>
      </c>
      <c r="K337" t="s">
        <v>245</v>
      </c>
      <c r="L337" t="s">
        <v>2085</v>
      </c>
      <c r="M337" t="s">
        <v>2086</v>
      </c>
      <c r="N337" s="2" t="s">
        <v>247</v>
      </c>
      <c r="O337" s="2" t="s">
        <v>162</v>
      </c>
      <c r="P337" t="s">
        <v>326</v>
      </c>
      <c r="Q337" t="s">
        <v>2101</v>
      </c>
      <c r="R337" t="s">
        <v>2102</v>
      </c>
      <c r="S337" t="s">
        <v>1089</v>
      </c>
      <c r="T337" t="s">
        <v>143</v>
      </c>
      <c r="U337" t="s">
        <v>150</v>
      </c>
      <c r="V337" t="s">
        <v>2106</v>
      </c>
      <c r="W337" t="s">
        <v>128</v>
      </c>
      <c r="X337" t="s">
        <v>312</v>
      </c>
      <c r="Y337" t="s">
        <v>130</v>
      </c>
      <c r="Z337" t="s">
        <v>539</v>
      </c>
      <c r="AA337" t="s">
        <v>2104</v>
      </c>
      <c r="AB337" t="s">
        <v>138</v>
      </c>
      <c r="AC337" t="s">
        <v>147</v>
      </c>
      <c r="AD337" t="s">
        <v>147</v>
      </c>
      <c r="AE337" t="s">
        <v>147</v>
      </c>
      <c r="AF337" t="s">
        <v>1059</v>
      </c>
      <c r="AG337" t="s">
        <v>2105</v>
      </c>
      <c r="AH337" t="s">
        <v>1184</v>
      </c>
    </row>
    <row r="338" spans="1:34">
      <c r="A338" s="1" t="s">
        <v>1073</v>
      </c>
      <c r="B338" t="s">
        <v>1074</v>
      </c>
      <c r="C338" s="1" t="s">
        <v>181</v>
      </c>
      <c r="D338" t="s">
        <v>182</v>
      </c>
      <c r="E338" s="1" t="s">
        <v>1077</v>
      </c>
      <c r="F338" t="s">
        <v>1078</v>
      </c>
      <c r="G338" t="s">
        <v>113</v>
      </c>
      <c r="H338" t="s">
        <v>114</v>
      </c>
      <c r="I338" t="s">
        <v>183</v>
      </c>
      <c r="J338" t="s">
        <v>184</v>
      </c>
      <c r="K338" t="s">
        <v>2107</v>
      </c>
      <c r="L338" t="s">
        <v>2108</v>
      </c>
      <c r="M338" t="s">
        <v>2109</v>
      </c>
      <c r="N338" s="2" t="s">
        <v>2110</v>
      </c>
      <c r="O338" s="2" t="s">
        <v>2111</v>
      </c>
      <c r="P338" t="s">
        <v>122</v>
      </c>
      <c r="Q338" t="s">
        <v>186</v>
      </c>
      <c r="R338" t="s">
        <v>2112</v>
      </c>
      <c r="S338" t="s">
        <v>188</v>
      </c>
      <c r="T338" t="s">
        <v>126</v>
      </c>
      <c r="U338" t="s">
        <v>127</v>
      </c>
      <c r="V338" t="s">
        <v>186</v>
      </c>
      <c r="W338" t="s">
        <v>128</v>
      </c>
      <c r="X338" t="s">
        <v>129</v>
      </c>
      <c r="Y338" t="s">
        <v>130</v>
      </c>
      <c r="Z338" t="s">
        <v>190</v>
      </c>
      <c r="AA338" t="s">
        <v>2113</v>
      </c>
      <c r="AB338" t="s">
        <v>192</v>
      </c>
      <c r="AC338" t="s">
        <v>192</v>
      </c>
      <c r="AD338" t="s">
        <v>193</v>
      </c>
      <c r="AE338" t="s">
        <v>194</v>
      </c>
      <c r="AF338" t="s">
        <v>2114</v>
      </c>
      <c r="AG338" t="s">
        <v>911</v>
      </c>
      <c r="AH338" t="s">
        <v>138</v>
      </c>
    </row>
    <row r="339" spans="1:34">
      <c r="A339" s="1" t="s">
        <v>1073</v>
      </c>
      <c r="B339" t="s">
        <v>1074</v>
      </c>
      <c r="C339" s="1" t="s">
        <v>181</v>
      </c>
      <c r="D339" t="s">
        <v>182</v>
      </c>
      <c r="E339" s="1" t="s">
        <v>1077</v>
      </c>
      <c r="F339" t="s">
        <v>1078</v>
      </c>
      <c r="G339" t="s">
        <v>113</v>
      </c>
      <c r="H339" t="s">
        <v>114</v>
      </c>
      <c r="I339" t="s">
        <v>183</v>
      </c>
      <c r="J339" t="s">
        <v>184</v>
      </c>
      <c r="K339" t="s">
        <v>2107</v>
      </c>
      <c r="L339" t="s">
        <v>2108</v>
      </c>
      <c r="M339" t="s">
        <v>2109</v>
      </c>
      <c r="N339" s="2" t="s">
        <v>2110</v>
      </c>
      <c r="O339" s="2" t="s">
        <v>2111</v>
      </c>
      <c r="P339" t="s">
        <v>139</v>
      </c>
      <c r="Q339" t="s">
        <v>197</v>
      </c>
      <c r="R339" t="s">
        <v>198</v>
      </c>
      <c r="S339" t="s">
        <v>188</v>
      </c>
      <c r="T339" t="s">
        <v>143</v>
      </c>
      <c r="U339" t="s">
        <v>127</v>
      </c>
      <c r="V339" t="s">
        <v>2115</v>
      </c>
      <c r="W339" t="s">
        <v>128</v>
      </c>
      <c r="X339" t="s">
        <v>129</v>
      </c>
      <c r="Y339" t="s">
        <v>130</v>
      </c>
      <c r="Z339" t="s">
        <v>201</v>
      </c>
      <c r="AA339" t="s">
        <v>2116</v>
      </c>
      <c r="AB339" t="s">
        <v>147</v>
      </c>
      <c r="AC339" t="s">
        <v>147</v>
      </c>
      <c r="AD339" t="s">
        <v>203</v>
      </c>
      <c r="AE339" t="s">
        <v>203</v>
      </c>
      <c r="AF339" t="s">
        <v>2117</v>
      </c>
      <c r="AG339" t="s">
        <v>205</v>
      </c>
      <c r="AH339" t="s">
        <v>138</v>
      </c>
    </row>
    <row r="340" spans="1:34">
      <c r="A340" s="1" t="s">
        <v>1073</v>
      </c>
      <c r="B340" t="s">
        <v>1074</v>
      </c>
      <c r="C340" s="1" t="s">
        <v>181</v>
      </c>
      <c r="D340" t="s">
        <v>182</v>
      </c>
      <c r="E340" s="1" t="s">
        <v>1077</v>
      </c>
      <c r="F340" t="s">
        <v>1078</v>
      </c>
      <c r="G340" t="s">
        <v>113</v>
      </c>
      <c r="H340" t="s">
        <v>114</v>
      </c>
      <c r="I340" t="s">
        <v>183</v>
      </c>
      <c r="J340" t="s">
        <v>184</v>
      </c>
      <c r="K340" t="s">
        <v>2107</v>
      </c>
      <c r="L340" t="s">
        <v>2108</v>
      </c>
      <c r="M340" t="s">
        <v>2109</v>
      </c>
      <c r="N340" s="2" t="s">
        <v>2110</v>
      </c>
      <c r="O340" s="2" t="s">
        <v>2111</v>
      </c>
      <c r="P340" t="s">
        <v>139</v>
      </c>
      <c r="Q340" t="s">
        <v>197</v>
      </c>
      <c r="R340" t="s">
        <v>198</v>
      </c>
      <c r="S340" t="s">
        <v>188</v>
      </c>
      <c r="T340" t="s">
        <v>143</v>
      </c>
      <c r="U340" t="s">
        <v>150</v>
      </c>
      <c r="V340" t="s">
        <v>2118</v>
      </c>
      <c r="W340" t="s">
        <v>128</v>
      </c>
      <c r="X340" t="s">
        <v>129</v>
      </c>
      <c r="Y340" t="s">
        <v>130</v>
      </c>
      <c r="Z340" t="s">
        <v>201</v>
      </c>
      <c r="AA340" t="s">
        <v>2116</v>
      </c>
      <c r="AB340" t="s">
        <v>147</v>
      </c>
      <c r="AC340" t="s">
        <v>147</v>
      </c>
      <c r="AD340" t="s">
        <v>203</v>
      </c>
      <c r="AE340" t="s">
        <v>203</v>
      </c>
      <c r="AF340" t="s">
        <v>2117</v>
      </c>
      <c r="AG340" t="s">
        <v>205</v>
      </c>
      <c r="AH340" t="s">
        <v>138</v>
      </c>
    </row>
    <row r="341" spans="1:34">
      <c r="A341" s="1" t="s">
        <v>2119</v>
      </c>
      <c r="B341" t="s">
        <v>2120</v>
      </c>
      <c r="C341" s="1" t="s">
        <v>2121</v>
      </c>
      <c r="D341" t="s">
        <v>2122</v>
      </c>
      <c r="E341" s="1" t="s">
        <v>2123</v>
      </c>
      <c r="F341" t="s">
        <v>2124</v>
      </c>
      <c r="G341" t="s">
        <v>127</v>
      </c>
      <c r="H341" t="s">
        <v>1079</v>
      </c>
      <c r="I341" t="s">
        <v>2125</v>
      </c>
      <c r="J341" t="s">
        <v>2126</v>
      </c>
      <c r="K341" t="s">
        <v>2127</v>
      </c>
      <c r="L341" t="s">
        <v>2128</v>
      </c>
      <c r="M341" t="s">
        <v>2129</v>
      </c>
      <c r="N341" s="2" t="s">
        <v>2130</v>
      </c>
      <c r="O341" s="2" t="s">
        <v>162</v>
      </c>
      <c r="P341" t="s">
        <v>122</v>
      </c>
      <c r="Q341" t="s">
        <v>2131</v>
      </c>
      <c r="R341" t="s">
        <v>2132</v>
      </c>
      <c r="S341" t="s">
        <v>2133</v>
      </c>
      <c r="T341" t="s">
        <v>746</v>
      </c>
      <c r="U341" t="s">
        <v>127</v>
      </c>
      <c r="V341" t="s">
        <v>2134</v>
      </c>
      <c r="W341" t="s">
        <v>128</v>
      </c>
      <c r="X341" t="s">
        <v>129</v>
      </c>
      <c r="Y341" t="s">
        <v>130</v>
      </c>
      <c r="Z341" t="s">
        <v>2135</v>
      </c>
      <c r="AA341" t="s">
        <v>2136</v>
      </c>
      <c r="AB341" t="s">
        <v>2137</v>
      </c>
      <c r="AC341" t="s">
        <v>2137</v>
      </c>
      <c r="AD341" t="s">
        <v>2138</v>
      </c>
      <c r="AE341" t="s">
        <v>2139</v>
      </c>
      <c r="AF341" t="s">
        <v>2140</v>
      </c>
      <c r="AG341" t="s">
        <v>2141</v>
      </c>
      <c r="AH341" t="s">
        <v>138</v>
      </c>
    </row>
    <row r="342" spans="1:34">
      <c r="A342" s="1" t="s">
        <v>2119</v>
      </c>
      <c r="B342" t="s">
        <v>2120</v>
      </c>
      <c r="C342" s="1" t="s">
        <v>2121</v>
      </c>
      <c r="D342" t="s">
        <v>2122</v>
      </c>
      <c r="E342" s="1" t="s">
        <v>2123</v>
      </c>
      <c r="F342" t="s">
        <v>2124</v>
      </c>
      <c r="G342" t="s">
        <v>127</v>
      </c>
      <c r="H342" t="s">
        <v>1079</v>
      </c>
      <c r="I342" t="s">
        <v>2125</v>
      </c>
      <c r="J342" t="s">
        <v>2126</v>
      </c>
      <c r="K342" t="s">
        <v>2127</v>
      </c>
      <c r="L342" t="s">
        <v>2128</v>
      </c>
      <c r="M342" t="s">
        <v>2129</v>
      </c>
      <c r="N342" s="2" t="s">
        <v>2130</v>
      </c>
      <c r="O342" s="2" t="s">
        <v>162</v>
      </c>
      <c r="P342" t="s">
        <v>122</v>
      </c>
      <c r="Q342" t="s">
        <v>2131</v>
      </c>
      <c r="R342" t="s">
        <v>2132</v>
      </c>
      <c r="S342" t="s">
        <v>2133</v>
      </c>
      <c r="T342" t="s">
        <v>746</v>
      </c>
      <c r="U342" t="s">
        <v>150</v>
      </c>
      <c r="V342" t="s">
        <v>2142</v>
      </c>
      <c r="W342" t="s">
        <v>128</v>
      </c>
      <c r="X342" t="s">
        <v>129</v>
      </c>
      <c r="Y342" t="s">
        <v>130</v>
      </c>
      <c r="Z342" t="s">
        <v>252</v>
      </c>
      <c r="AA342" t="s">
        <v>2136</v>
      </c>
      <c r="AB342" t="s">
        <v>2137</v>
      </c>
      <c r="AC342" t="s">
        <v>2137</v>
      </c>
      <c r="AD342" t="s">
        <v>2138</v>
      </c>
      <c r="AE342" t="s">
        <v>2139</v>
      </c>
      <c r="AF342" t="s">
        <v>2140</v>
      </c>
      <c r="AG342" t="s">
        <v>2141</v>
      </c>
      <c r="AH342" t="s">
        <v>138</v>
      </c>
    </row>
    <row r="343" spans="1:34">
      <c r="A343" s="1" t="s">
        <v>2119</v>
      </c>
      <c r="B343" t="s">
        <v>2120</v>
      </c>
      <c r="C343" s="1" t="s">
        <v>2121</v>
      </c>
      <c r="D343" t="s">
        <v>2122</v>
      </c>
      <c r="E343" s="1" t="s">
        <v>2123</v>
      </c>
      <c r="F343" t="s">
        <v>2124</v>
      </c>
      <c r="G343" t="s">
        <v>127</v>
      </c>
      <c r="H343" t="s">
        <v>1079</v>
      </c>
      <c r="I343" t="s">
        <v>2125</v>
      </c>
      <c r="J343" t="s">
        <v>2126</v>
      </c>
      <c r="K343" t="s">
        <v>2127</v>
      </c>
      <c r="L343" t="s">
        <v>2128</v>
      </c>
      <c r="M343" t="s">
        <v>2129</v>
      </c>
      <c r="N343" s="2" t="s">
        <v>2130</v>
      </c>
      <c r="O343" s="2" t="s">
        <v>162</v>
      </c>
      <c r="P343" t="s">
        <v>139</v>
      </c>
      <c r="Q343" t="s">
        <v>2143</v>
      </c>
      <c r="R343" t="s">
        <v>2144</v>
      </c>
      <c r="S343" t="s">
        <v>2133</v>
      </c>
      <c r="T343" t="s">
        <v>746</v>
      </c>
      <c r="U343" t="s">
        <v>127</v>
      </c>
      <c r="V343" t="s">
        <v>2145</v>
      </c>
      <c r="W343" t="s">
        <v>128</v>
      </c>
      <c r="X343" t="s">
        <v>129</v>
      </c>
      <c r="Y343" t="s">
        <v>130</v>
      </c>
      <c r="Z343" t="s">
        <v>2146</v>
      </c>
      <c r="AA343" t="s">
        <v>2147</v>
      </c>
      <c r="AB343" t="s">
        <v>2148</v>
      </c>
      <c r="AC343" t="s">
        <v>2148</v>
      </c>
      <c r="AD343" t="s">
        <v>2149</v>
      </c>
      <c r="AE343" t="s">
        <v>1590</v>
      </c>
      <c r="AF343" t="s">
        <v>2150</v>
      </c>
      <c r="AG343" t="s">
        <v>2151</v>
      </c>
      <c r="AH343" t="s">
        <v>138</v>
      </c>
    </row>
    <row r="344" spans="1:34">
      <c r="A344" s="1" t="s">
        <v>2119</v>
      </c>
      <c r="B344" t="s">
        <v>2120</v>
      </c>
      <c r="C344" s="1" t="s">
        <v>2121</v>
      </c>
      <c r="D344" t="s">
        <v>2122</v>
      </c>
      <c r="E344" s="1" t="s">
        <v>2123</v>
      </c>
      <c r="F344" t="s">
        <v>2124</v>
      </c>
      <c r="G344" t="s">
        <v>127</v>
      </c>
      <c r="H344" t="s">
        <v>1079</v>
      </c>
      <c r="I344" t="s">
        <v>2125</v>
      </c>
      <c r="J344" t="s">
        <v>2126</v>
      </c>
      <c r="K344" t="s">
        <v>2127</v>
      </c>
      <c r="L344" t="s">
        <v>2128</v>
      </c>
      <c r="M344" t="s">
        <v>2129</v>
      </c>
      <c r="N344" s="2" t="s">
        <v>2130</v>
      </c>
      <c r="O344" s="2" t="s">
        <v>162</v>
      </c>
      <c r="P344" t="s">
        <v>139</v>
      </c>
      <c r="Q344" t="s">
        <v>2143</v>
      </c>
      <c r="R344" t="s">
        <v>2144</v>
      </c>
      <c r="S344" t="s">
        <v>2133</v>
      </c>
      <c r="T344" t="s">
        <v>746</v>
      </c>
      <c r="U344" t="s">
        <v>150</v>
      </c>
      <c r="V344" t="s">
        <v>2152</v>
      </c>
      <c r="W344" t="s">
        <v>128</v>
      </c>
      <c r="X344" t="s">
        <v>129</v>
      </c>
      <c r="Y344" t="s">
        <v>130</v>
      </c>
      <c r="Z344" t="s">
        <v>252</v>
      </c>
      <c r="AA344" t="s">
        <v>2147</v>
      </c>
      <c r="AB344" t="s">
        <v>2148</v>
      </c>
      <c r="AC344" t="s">
        <v>2148</v>
      </c>
      <c r="AD344" t="s">
        <v>2149</v>
      </c>
      <c r="AE344" t="s">
        <v>1590</v>
      </c>
      <c r="AF344" t="s">
        <v>2150</v>
      </c>
      <c r="AG344" t="s">
        <v>2151</v>
      </c>
      <c r="AH344" t="s">
        <v>138</v>
      </c>
    </row>
    <row r="345" spans="1:34">
      <c r="A345" s="1" t="s">
        <v>2119</v>
      </c>
      <c r="B345" t="s">
        <v>2120</v>
      </c>
      <c r="C345" s="1" t="s">
        <v>2121</v>
      </c>
      <c r="D345" t="s">
        <v>2122</v>
      </c>
      <c r="E345" s="1" t="s">
        <v>2123</v>
      </c>
      <c r="F345" t="s">
        <v>2124</v>
      </c>
      <c r="G345" t="s">
        <v>127</v>
      </c>
      <c r="H345" t="s">
        <v>1079</v>
      </c>
      <c r="I345" t="s">
        <v>2125</v>
      </c>
      <c r="J345" t="s">
        <v>2126</v>
      </c>
      <c r="K345" t="s">
        <v>2127</v>
      </c>
      <c r="L345" t="s">
        <v>2128</v>
      </c>
      <c r="M345" t="s">
        <v>2129</v>
      </c>
      <c r="N345" s="2" t="s">
        <v>2130</v>
      </c>
      <c r="O345" s="2" t="s">
        <v>162</v>
      </c>
      <c r="P345" t="s">
        <v>326</v>
      </c>
      <c r="Q345" t="s">
        <v>2153</v>
      </c>
      <c r="R345" t="s">
        <v>2154</v>
      </c>
      <c r="S345" t="s">
        <v>2155</v>
      </c>
      <c r="T345" t="s">
        <v>746</v>
      </c>
      <c r="U345" t="s">
        <v>127</v>
      </c>
      <c r="V345" t="s">
        <v>2156</v>
      </c>
      <c r="W345" t="s">
        <v>128</v>
      </c>
      <c r="X345" t="s">
        <v>129</v>
      </c>
      <c r="Y345" t="s">
        <v>130</v>
      </c>
      <c r="Z345" t="s">
        <v>2135</v>
      </c>
      <c r="AA345" t="s">
        <v>2157</v>
      </c>
      <c r="AB345" t="s">
        <v>2158</v>
      </c>
      <c r="AC345" t="s">
        <v>2159</v>
      </c>
      <c r="AD345" t="s">
        <v>2160</v>
      </c>
      <c r="AE345" t="s">
        <v>2161</v>
      </c>
      <c r="AF345" t="s">
        <v>2162</v>
      </c>
      <c r="AG345" t="s">
        <v>2163</v>
      </c>
      <c r="AH345" t="s">
        <v>138</v>
      </c>
    </row>
    <row r="346" spans="1:34">
      <c r="A346" s="1" t="s">
        <v>2119</v>
      </c>
      <c r="B346" t="s">
        <v>2120</v>
      </c>
      <c r="C346" s="1" t="s">
        <v>2121</v>
      </c>
      <c r="D346" t="s">
        <v>2122</v>
      </c>
      <c r="E346" s="1" t="s">
        <v>2123</v>
      </c>
      <c r="F346" t="s">
        <v>2124</v>
      </c>
      <c r="G346" t="s">
        <v>127</v>
      </c>
      <c r="H346" t="s">
        <v>1079</v>
      </c>
      <c r="I346" t="s">
        <v>2125</v>
      </c>
      <c r="J346" t="s">
        <v>2126</v>
      </c>
      <c r="K346" t="s">
        <v>2127</v>
      </c>
      <c r="L346" t="s">
        <v>2128</v>
      </c>
      <c r="M346" t="s">
        <v>2129</v>
      </c>
      <c r="N346" s="2" t="s">
        <v>2130</v>
      </c>
      <c r="O346" s="2" t="s">
        <v>162</v>
      </c>
      <c r="P346" t="s">
        <v>326</v>
      </c>
      <c r="Q346" t="s">
        <v>2153</v>
      </c>
      <c r="R346" t="s">
        <v>2154</v>
      </c>
      <c r="S346" t="s">
        <v>2155</v>
      </c>
      <c r="T346" t="s">
        <v>746</v>
      </c>
      <c r="U346" t="s">
        <v>150</v>
      </c>
      <c r="V346" t="s">
        <v>2164</v>
      </c>
      <c r="W346" t="s">
        <v>128</v>
      </c>
      <c r="X346" t="s">
        <v>129</v>
      </c>
      <c r="Y346" t="s">
        <v>130</v>
      </c>
      <c r="Z346" t="s">
        <v>571</v>
      </c>
      <c r="AA346" t="s">
        <v>2157</v>
      </c>
      <c r="AB346" t="s">
        <v>2158</v>
      </c>
      <c r="AC346" t="s">
        <v>2159</v>
      </c>
      <c r="AD346" t="s">
        <v>2160</v>
      </c>
      <c r="AE346" t="s">
        <v>2161</v>
      </c>
      <c r="AF346" t="s">
        <v>2162</v>
      </c>
      <c r="AG346" t="s">
        <v>2163</v>
      </c>
      <c r="AH346" t="s">
        <v>138</v>
      </c>
    </row>
    <row r="347" spans="1:34">
      <c r="A347" s="1" t="s">
        <v>2119</v>
      </c>
      <c r="B347" t="s">
        <v>2120</v>
      </c>
      <c r="C347" s="1" t="s">
        <v>2121</v>
      </c>
      <c r="D347" t="s">
        <v>2122</v>
      </c>
      <c r="E347" s="1" t="s">
        <v>2123</v>
      </c>
      <c r="F347" t="s">
        <v>2124</v>
      </c>
      <c r="G347" t="s">
        <v>127</v>
      </c>
      <c r="H347" t="s">
        <v>1079</v>
      </c>
      <c r="I347" t="s">
        <v>2125</v>
      </c>
      <c r="J347" t="s">
        <v>2126</v>
      </c>
      <c r="K347" t="s">
        <v>2127</v>
      </c>
      <c r="L347" t="s">
        <v>2128</v>
      </c>
      <c r="M347" t="s">
        <v>2129</v>
      </c>
      <c r="N347" s="2" t="s">
        <v>2130</v>
      </c>
      <c r="O347" s="2" t="s">
        <v>162</v>
      </c>
      <c r="P347" t="s">
        <v>326</v>
      </c>
      <c r="Q347" t="s">
        <v>2165</v>
      </c>
      <c r="R347" t="s">
        <v>2166</v>
      </c>
      <c r="S347" t="s">
        <v>2167</v>
      </c>
      <c r="T347" t="s">
        <v>746</v>
      </c>
      <c r="U347" t="s">
        <v>127</v>
      </c>
      <c r="V347" t="s">
        <v>2168</v>
      </c>
      <c r="W347" t="s">
        <v>128</v>
      </c>
      <c r="X347" t="s">
        <v>129</v>
      </c>
      <c r="Y347" t="s">
        <v>130</v>
      </c>
      <c r="Z347" t="s">
        <v>2135</v>
      </c>
      <c r="AA347" t="s">
        <v>2169</v>
      </c>
      <c r="AB347" t="s">
        <v>2170</v>
      </c>
      <c r="AC347" t="s">
        <v>2171</v>
      </c>
      <c r="AD347" t="s">
        <v>2172</v>
      </c>
      <c r="AE347" t="s">
        <v>2173</v>
      </c>
      <c r="AF347" t="s">
        <v>2174</v>
      </c>
      <c r="AG347" t="s">
        <v>2175</v>
      </c>
      <c r="AH347" t="s">
        <v>138</v>
      </c>
    </row>
    <row r="348" spans="1:34">
      <c r="A348" s="1" t="s">
        <v>2119</v>
      </c>
      <c r="B348" t="s">
        <v>2120</v>
      </c>
      <c r="C348" s="1" t="s">
        <v>2121</v>
      </c>
      <c r="D348" t="s">
        <v>2122</v>
      </c>
      <c r="E348" s="1" t="s">
        <v>2123</v>
      </c>
      <c r="F348" t="s">
        <v>2124</v>
      </c>
      <c r="G348" t="s">
        <v>127</v>
      </c>
      <c r="H348" t="s">
        <v>1079</v>
      </c>
      <c r="I348" t="s">
        <v>2125</v>
      </c>
      <c r="J348" t="s">
        <v>2126</v>
      </c>
      <c r="K348" t="s">
        <v>2127</v>
      </c>
      <c r="L348" t="s">
        <v>2128</v>
      </c>
      <c r="M348" t="s">
        <v>2129</v>
      </c>
      <c r="N348" s="2" t="s">
        <v>2130</v>
      </c>
      <c r="O348" s="2" t="s">
        <v>162</v>
      </c>
      <c r="P348" t="s">
        <v>326</v>
      </c>
      <c r="Q348" t="s">
        <v>2165</v>
      </c>
      <c r="R348" t="s">
        <v>2166</v>
      </c>
      <c r="S348" t="s">
        <v>2167</v>
      </c>
      <c r="T348" t="s">
        <v>746</v>
      </c>
      <c r="U348" t="s">
        <v>150</v>
      </c>
      <c r="V348" t="s">
        <v>2176</v>
      </c>
      <c r="W348" t="s">
        <v>128</v>
      </c>
      <c r="X348" t="s">
        <v>129</v>
      </c>
      <c r="Y348" t="s">
        <v>130</v>
      </c>
      <c r="Z348" t="s">
        <v>252</v>
      </c>
      <c r="AA348" t="s">
        <v>2169</v>
      </c>
      <c r="AB348" t="s">
        <v>2170</v>
      </c>
      <c r="AC348" t="s">
        <v>2171</v>
      </c>
      <c r="AD348" t="s">
        <v>2172</v>
      </c>
      <c r="AE348" t="s">
        <v>2173</v>
      </c>
      <c r="AF348" t="s">
        <v>2174</v>
      </c>
      <c r="AG348" t="s">
        <v>2175</v>
      </c>
      <c r="AH348" t="s">
        <v>138</v>
      </c>
    </row>
    <row r="349" spans="1:34">
      <c r="A349" s="1" t="s">
        <v>2119</v>
      </c>
      <c r="B349" t="s">
        <v>2120</v>
      </c>
      <c r="C349" s="1" t="s">
        <v>2121</v>
      </c>
      <c r="D349" t="s">
        <v>2122</v>
      </c>
      <c r="E349" s="1" t="s">
        <v>2123</v>
      </c>
      <c r="F349" t="s">
        <v>2124</v>
      </c>
      <c r="G349" t="s">
        <v>127</v>
      </c>
      <c r="H349" t="s">
        <v>1079</v>
      </c>
      <c r="I349" t="s">
        <v>2125</v>
      </c>
      <c r="J349" t="s">
        <v>2126</v>
      </c>
      <c r="K349" t="s">
        <v>2127</v>
      </c>
      <c r="L349" t="s">
        <v>2128</v>
      </c>
      <c r="M349" t="s">
        <v>2129</v>
      </c>
      <c r="N349" s="2" t="s">
        <v>2130</v>
      </c>
      <c r="O349" s="2" t="s">
        <v>162</v>
      </c>
      <c r="P349" t="s">
        <v>326</v>
      </c>
      <c r="Q349" t="s">
        <v>2177</v>
      </c>
      <c r="R349" t="s">
        <v>2178</v>
      </c>
      <c r="S349" t="s">
        <v>2179</v>
      </c>
      <c r="T349" t="s">
        <v>746</v>
      </c>
      <c r="U349" t="s">
        <v>127</v>
      </c>
      <c r="V349" t="s">
        <v>2180</v>
      </c>
      <c r="W349" t="s">
        <v>128</v>
      </c>
      <c r="X349" t="s">
        <v>129</v>
      </c>
      <c r="Y349" t="s">
        <v>130</v>
      </c>
      <c r="Z349" t="s">
        <v>2135</v>
      </c>
      <c r="AA349" t="s">
        <v>2181</v>
      </c>
      <c r="AB349" t="s">
        <v>2182</v>
      </c>
      <c r="AC349" t="s">
        <v>2182</v>
      </c>
      <c r="AD349" t="s">
        <v>1495</v>
      </c>
      <c r="AE349" t="s">
        <v>2183</v>
      </c>
      <c r="AF349" t="s">
        <v>2184</v>
      </c>
      <c r="AG349" t="s">
        <v>2185</v>
      </c>
      <c r="AH349" t="s">
        <v>138</v>
      </c>
    </row>
    <row r="350" spans="1:34">
      <c r="A350" s="1" t="s">
        <v>2119</v>
      </c>
      <c r="B350" t="s">
        <v>2120</v>
      </c>
      <c r="C350" s="1" t="s">
        <v>2121</v>
      </c>
      <c r="D350" t="s">
        <v>2122</v>
      </c>
      <c r="E350" s="1" t="s">
        <v>2123</v>
      </c>
      <c r="F350" t="s">
        <v>2124</v>
      </c>
      <c r="G350" t="s">
        <v>127</v>
      </c>
      <c r="H350" t="s">
        <v>1079</v>
      </c>
      <c r="I350" t="s">
        <v>2125</v>
      </c>
      <c r="J350" t="s">
        <v>2126</v>
      </c>
      <c r="K350" t="s">
        <v>2127</v>
      </c>
      <c r="L350" t="s">
        <v>2128</v>
      </c>
      <c r="M350" t="s">
        <v>2129</v>
      </c>
      <c r="N350" s="2" t="s">
        <v>2130</v>
      </c>
      <c r="O350" s="2" t="s">
        <v>162</v>
      </c>
      <c r="P350" t="s">
        <v>326</v>
      </c>
      <c r="Q350" t="s">
        <v>2177</v>
      </c>
      <c r="R350" t="s">
        <v>2178</v>
      </c>
      <c r="S350" t="s">
        <v>2179</v>
      </c>
      <c r="T350" t="s">
        <v>746</v>
      </c>
      <c r="U350" t="s">
        <v>150</v>
      </c>
      <c r="V350" t="s">
        <v>2186</v>
      </c>
      <c r="W350" t="s">
        <v>128</v>
      </c>
      <c r="X350" t="s">
        <v>129</v>
      </c>
      <c r="Y350" t="s">
        <v>130</v>
      </c>
      <c r="Z350" t="s">
        <v>2187</v>
      </c>
      <c r="AA350" t="s">
        <v>2181</v>
      </c>
      <c r="AB350" t="s">
        <v>2182</v>
      </c>
      <c r="AC350" t="s">
        <v>2182</v>
      </c>
      <c r="AD350" t="s">
        <v>1495</v>
      </c>
      <c r="AE350" t="s">
        <v>2183</v>
      </c>
      <c r="AF350" t="s">
        <v>2184</v>
      </c>
      <c r="AG350" t="s">
        <v>2185</v>
      </c>
      <c r="AH350" t="s">
        <v>138</v>
      </c>
    </row>
    <row r="351" spans="1:34">
      <c r="A351" s="1" t="s">
        <v>2119</v>
      </c>
      <c r="B351" t="s">
        <v>2120</v>
      </c>
      <c r="C351" s="1" t="s">
        <v>2121</v>
      </c>
      <c r="D351" t="s">
        <v>2122</v>
      </c>
      <c r="E351" s="1" t="s">
        <v>2123</v>
      </c>
      <c r="F351" t="s">
        <v>2124</v>
      </c>
      <c r="G351" t="s">
        <v>127</v>
      </c>
      <c r="H351" t="s">
        <v>1079</v>
      </c>
      <c r="I351" t="s">
        <v>2125</v>
      </c>
      <c r="J351" t="s">
        <v>2126</v>
      </c>
      <c r="K351" t="s">
        <v>2127</v>
      </c>
      <c r="L351" t="s">
        <v>2128</v>
      </c>
      <c r="M351" t="s">
        <v>2129</v>
      </c>
      <c r="N351" s="2" t="s">
        <v>2130</v>
      </c>
      <c r="O351" s="2" t="s">
        <v>162</v>
      </c>
      <c r="P351" t="s">
        <v>326</v>
      </c>
      <c r="Q351" t="s">
        <v>2188</v>
      </c>
      <c r="R351" t="s">
        <v>2189</v>
      </c>
      <c r="S351" t="s">
        <v>2190</v>
      </c>
      <c r="T351" t="s">
        <v>746</v>
      </c>
      <c r="U351" t="s">
        <v>127</v>
      </c>
      <c r="V351" t="s">
        <v>2191</v>
      </c>
      <c r="W351" t="s">
        <v>128</v>
      </c>
      <c r="X351" t="s">
        <v>129</v>
      </c>
      <c r="Y351" t="s">
        <v>800</v>
      </c>
      <c r="Z351" t="s">
        <v>2135</v>
      </c>
      <c r="AA351" t="s">
        <v>2192</v>
      </c>
      <c r="AB351" t="s">
        <v>2193</v>
      </c>
      <c r="AC351" t="s">
        <v>2194</v>
      </c>
      <c r="AD351" t="s">
        <v>2195</v>
      </c>
      <c r="AE351" t="s">
        <v>2196</v>
      </c>
      <c r="AF351" t="s">
        <v>2197</v>
      </c>
      <c r="AG351" t="s">
        <v>2198</v>
      </c>
      <c r="AH351" t="s">
        <v>138</v>
      </c>
    </row>
    <row r="352" spans="1:34">
      <c r="A352" s="1" t="s">
        <v>2119</v>
      </c>
      <c r="B352" t="s">
        <v>2120</v>
      </c>
      <c r="C352" s="1" t="s">
        <v>2121</v>
      </c>
      <c r="D352" t="s">
        <v>2122</v>
      </c>
      <c r="E352" s="1" t="s">
        <v>2123</v>
      </c>
      <c r="F352" t="s">
        <v>2124</v>
      </c>
      <c r="G352" t="s">
        <v>127</v>
      </c>
      <c r="H352" t="s">
        <v>1079</v>
      </c>
      <c r="I352" t="s">
        <v>2125</v>
      </c>
      <c r="J352" t="s">
        <v>2126</v>
      </c>
      <c r="K352" t="s">
        <v>2127</v>
      </c>
      <c r="L352" t="s">
        <v>2128</v>
      </c>
      <c r="M352" t="s">
        <v>2129</v>
      </c>
      <c r="N352" s="2" t="s">
        <v>2130</v>
      </c>
      <c r="O352" s="2" t="s">
        <v>162</v>
      </c>
      <c r="P352" t="s">
        <v>326</v>
      </c>
      <c r="Q352" t="s">
        <v>2188</v>
      </c>
      <c r="R352" t="s">
        <v>2189</v>
      </c>
      <c r="S352" t="s">
        <v>2190</v>
      </c>
      <c r="T352" t="s">
        <v>746</v>
      </c>
      <c r="U352" t="s">
        <v>150</v>
      </c>
      <c r="V352" t="s">
        <v>2199</v>
      </c>
      <c r="W352" t="s">
        <v>128</v>
      </c>
      <c r="X352" t="s">
        <v>129</v>
      </c>
      <c r="Y352" t="s">
        <v>800</v>
      </c>
      <c r="Z352" t="s">
        <v>252</v>
      </c>
      <c r="AA352" t="s">
        <v>2192</v>
      </c>
      <c r="AB352" t="s">
        <v>2193</v>
      </c>
      <c r="AC352" t="s">
        <v>2194</v>
      </c>
      <c r="AD352" t="s">
        <v>2195</v>
      </c>
      <c r="AE352" t="s">
        <v>2196</v>
      </c>
      <c r="AF352" t="s">
        <v>2197</v>
      </c>
      <c r="AG352" t="s">
        <v>2198</v>
      </c>
      <c r="AH352" t="s">
        <v>138</v>
      </c>
    </row>
    <row r="353" spans="1:34">
      <c r="A353" s="1" t="s">
        <v>2119</v>
      </c>
      <c r="B353" t="s">
        <v>2120</v>
      </c>
      <c r="C353" s="1" t="s">
        <v>2121</v>
      </c>
      <c r="D353" t="s">
        <v>2122</v>
      </c>
      <c r="E353" s="1" t="s">
        <v>2123</v>
      </c>
      <c r="F353" t="s">
        <v>2124</v>
      </c>
      <c r="G353" t="s">
        <v>127</v>
      </c>
      <c r="H353" t="s">
        <v>1079</v>
      </c>
      <c r="I353" t="s">
        <v>2125</v>
      </c>
      <c r="J353" t="s">
        <v>2126</v>
      </c>
      <c r="K353" t="s">
        <v>2127</v>
      </c>
      <c r="L353" t="s">
        <v>2128</v>
      </c>
      <c r="M353" t="s">
        <v>2129</v>
      </c>
      <c r="N353" s="2" t="s">
        <v>2130</v>
      </c>
      <c r="O353" s="2" t="s">
        <v>162</v>
      </c>
      <c r="P353" t="s">
        <v>326</v>
      </c>
      <c r="Q353" t="s">
        <v>2200</v>
      </c>
      <c r="R353" t="s">
        <v>2201</v>
      </c>
      <c r="S353" t="s">
        <v>2202</v>
      </c>
      <c r="T353" t="s">
        <v>746</v>
      </c>
      <c r="U353" t="s">
        <v>127</v>
      </c>
      <c r="V353" t="s">
        <v>2203</v>
      </c>
      <c r="W353" t="s">
        <v>128</v>
      </c>
      <c r="X353" t="s">
        <v>129</v>
      </c>
      <c r="Y353" t="s">
        <v>130</v>
      </c>
      <c r="Z353" t="s">
        <v>2135</v>
      </c>
      <c r="AA353" t="s">
        <v>2192</v>
      </c>
      <c r="AB353" t="s">
        <v>2204</v>
      </c>
      <c r="AC353" t="s">
        <v>2205</v>
      </c>
      <c r="AD353" t="s">
        <v>2206</v>
      </c>
      <c r="AE353" t="s">
        <v>2207</v>
      </c>
      <c r="AF353" t="s">
        <v>2208</v>
      </c>
      <c r="AG353" t="s">
        <v>2209</v>
      </c>
      <c r="AH353" t="s">
        <v>138</v>
      </c>
    </row>
    <row r="354" spans="1:34">
      <c r="A354" s="1" t="s">
        <v>2119</v>
      </c>
      <c r="B354" t="s">
        <v>2120</v>
      </c>
      <c r="C354" s="1" t="s">
        <v>2121</v>
      </c>
      <c r="D354" t="s">
        <v>2122</v>
      </c>
      <c r="E354" s="1" t="s">
        <v>2123</v>
      </c>
      <c r="F354" t="s">
        <v>2124</v>
      </c>
      <c r="G354" t="s">
        <v>127</v>
      </c>
      <c r="H354" t="s">
        <v>1079</v>
      </c>
      <c r="I354" t="s">
        <v>2125</v>
      </c>
      <c r="J354" t="s">
        <v>2126</v>
      </c>
      <c r="K354" t="s">
        <v>2127</v>
      </c>
      <c r="L354" t="s">
        <v>2128</v>
      </c>
      <c r="M354" t="s">
        <v>2129</v>
      </c>
      <c r="N354" s="2" t="s">
        <v>2130</v>
      </c>
      <c r="O354" s="2" t="s">
        <v>162</v>
      </c>
      <c r="P354" t="s">
        <v>326</v>
      </c>
      <c r="Q354" t="s">
        <v>2200</v>
      </c>
      <c r="R354" t="s">
        <v>2201</v>
      </c>
      <c r="S354" t="s">
        <v>2202</v>
      </c>
      <c r="T354" t="s">
        <v>746</v>
      </c>
      <c r="U354" t="s">
        <v>150</v>
      </c>
      <c r="V354" t="s">
        <v>2210</v>
      </c>
      <c r="W354" t="s">
        <v>128</v>
      </c>
      <c r="X354" t="s">
        <v>129</v>
      </c>
      <c r="Y354" t="s">
        <v>130</v>
      </c>
      <c r="Z354" t="s">
        <v>571</v>
      </c>
      <c r="AA354" t="s">
        <v>2192</v>
      </c>
      <c r="AB354" t="s">
        <v>2204</v>
      </c>
      <c r="AC354" t="s">
        <v>2205</v>
      </c>
      <c r="AD354" t="s">
        <v>2206</v>
      </c>
      <c r="AE354" t="s">
        <v>2207</v>
      </c>
      <c r="AF354" t="s">
        <v>2208</v>
      </c>
      <c r="AG354" t="s">
        <v>2209</v>
      </c>
      <c r="AH354" t="s">
        <v>138</v>
      </c>
    </row>
    <row r="355" spans="1:34">
      <c r="A355" s="1" t="s">
        <v>2119</v>
      </c>
      <c r="B355" t="s">
        <v>2120</v>
      </c>
      <c r="C355" s="1" t="s">
        <v>2121</v>
      </c>
      <c r="D355" t="s">
        <v>2122</v>
      </c>
      <c r="E355" s="1" t="s">
        <v>2123</v>
      </c>
      <c r="F355" t="s">
        <v>2124</v>
      </c>
      <c r="G355" t="s">
        <v>127</v>
      </c>
      <c r="H355" t="s">
        <v>1079</v>
      </c>
      <c r="I355" t="s">
        <v>2125</v>
      </c>
      <c r="J355" t="s">
        <v>2126</v>
      </c>
      <c r="K355" t="s">
        <v>2127</v>
      </c>
      <c r="L355" t="s">
        <v>2128</v>
      </c>
      <c r="M355" t="s">
        <v>2129</v>
      </c>
      <c r="N355" s="2" t="s">
        <v>2130</v>
      </c>
      <c r="O355" s="2" t="s">
        <v>162</v>
      </c>
      <c r="P355" t="s">
        <v>326</v>
      </c>
      <c r="Q355" t="s">
        <v>2211</v>
      </c>
      <c r="R355" t="s">
        <v>2212</v>
      </c>
      <c r="S355" t="s">
        <v>2213</v>
      </c>
      <c r="T355" t="s">
        <v>746</v>
      </c>
      <c r="U355" t="s">
        <v>127</v>
      </c>
      <c r="V355" t="s">
        <v>2214</v>
      </c>
      <c r="W355" t="s">
        <v>128</v>
      </c>
      <c r="X355" t="s">
        <v>129</v>
      </c>
      <c r="Y355" t="s">
        <v>800</v>
      </c>
      <c r="Z355" t="s">
        <v>2135</v>
      </c>
      <c r="AA355" t="s">
        <v>2192</v>
      </c>
      <c r="AB355" t="s">
        <v>2215</v>
      </c>
      <c r="AC355" t="s">
        <v>2216</v>
      </c>
      <c r="AD355" t="s">
        <v>2217</v>
      </c>
      <c r="AE355" t="s">
        <v>2218</v>
      </c>
      <c r="AF355" t="s">
        <v>2219</v>
      </c>
      <c r="AG355" t="s">
        <v>2220</v>
      </c>
      <c r="AH355" t="s">
        <v>138</v>
      </c>
    </row>
    <row r="356" spans="1:34">
      <c r="A356" s="1" t="s">
        <v>2119</v>
      </c>
      <c r="B356" t="s">
        <v>2120</v>
      </c>
      <c r="C356" s="1" t="s">
        <v>2121</v>
      </c>
      <c r="D356" t="s">
        <v>2122</v>
      </c>
      <c r="E356" s="1" t="s">
        <v>2123</v>
      </c>
      <c r="F356" t="s">
        <v>2124</v>
      </c>
      <c r="G356" t="s">
        <v>127</v>
      </c>
      <c r="H356" t="s">
        <v>1079</v>
      </c>
      <c r="I356" t="s">
        <v>2125</v>
      </c>
      <c r="J356" t="s">
        <v>2126</v>
      </c>
      <c r="K356" t="s">
        <v>2127</v>
      </c>
      <c r="L356" t="s">
        <v>2128</v>
      </c>
      <c r="M356" t="s">
        <v>2129</v>
      </c>
      <c r="N356" s="2" t="s">
        <v>2130</v>
      </c>
      <c r="O356" s="2" t="s">
        <v>162</v>
      </c>
      <c r="P356" t="s">
        <v>326</v>
      </c>
      <c r="Q356" t="s">
        <v>2211</v>
      </c>
      <c r="R356" t="s">
        <v>2212</v>
      </c>
      <c r="S356" t="s">
        <v>2213</v>
      </c>
      <c r="T356" t="s">
        <v>746</v>
      </c>
      <c r="U356" t="s">
        <v>150</v>
      </c>
      <c r="V356" t="s">
        <v>2221</v>
      </c>
      <c r="W356" t="s">
        <v>128</v>
      </c>
      <c r="X356" t="s">
        <v>129</v>
      </c>
      <c r="Y356" t="s">
        <v>800</v>
      </c>
      <c r="Z356" t="s">
        <v>252</v>
      </c>
      <c r="AA356" t="s">
        <v>2192</v>
      </c>
      <c r="AB356" t="s">
        <v>2215</v>
      </c>
      <c r="AC356" t="s">
        <v>2216</v>
      </c>
      <c r="AD356" t="s">
        <v>2217</v>
      </c>
      <c r="AE356" t="s">
        <v>2218</v>
      </c>
      <c r="AF356" t="s">
        <v>2219</v>
      </c>
      <c r="AG356" t="s">
        <v>2220</v>
      </c>
      <c r="AH356" t="s">
        <v>138</v>
      </c>
    </row>
    <row r="357" spans="1:34">
      <c r="A357" s="1" t="s">
        <v>2119</v>
      </c>
      <c r="B357" t="s">
        <v>2120</v>
      </c>
      <c r="C357" s="1" t="s">
        <v>2121</v>
      </c>
      <c r="D357" t="s">
        <v>2122</v>
      </c>
      <c r="E357" s="1" t="s">
        <v>2123</v>
      </c>
      <c r="F357" t="s">
        <v>2124</v>
      </c>
      <c r="G357" t="s">
        <v>127</v>
      </c>
      <c r="H357" t="s">
        <v>1079</v>
      </c>
      <c r="I357" t="s">
        <v>2125</v>
      </c>
      <c r="J357" t="s">
        <v>2126</v>
      </c>
      <c r="K357" t="s">
        <v>2127</v>
      </c>
      <c r="L357" t="s">
        <v>2128</v>
      </c>
      <c r="M357" t="s">
        <v>2129</v>
      </c>
      <c r="N357" s="2" t="s">
        <v>2130</v>
      </c>
      <c r="O357" s="2" t="s">
        <v>162</v>
      </c>
      <c r="P357" t="s">
        <v>326</v>
      </c>
      <c r="Q357" t="s">
        <v>2222</v>
      </c>
      <c r="R357" t="s">
        <v>2223</v>
      </c>
      <c r="S357" t="s">
        <v>2224</v>
      </c>
      <c r="T357" t="s">
        <v>126</v>
      </c>
      <c r="U357" t="s">
        <v>127</v>
      </c>
      <c r="V357" t="s">
        <v>2225</v>
      </c>
      <c r="W357" t="s">
        <v>128</v>
      </c>
      <c r="X357" t="s">
        <v>129</v>
      </c>
      <c r="Y357" t="s">
        <v>130</v>
      </c>
      <c r="Z357" t="s">
        <v>470</v>
      </c>
      <c r="AA357" t="s">
        <v>2226</v>
      </c>
      <c r="AB357" t="s">
        <v>1791</v>
      </c>
      <c r="AC357" t="s">
        <v>1791</v>
      </c>
      <c r="AD357" t="s">
        <v>1791</v>
      </c>
      <c r="AE357" t="s">
        <v>147</v>
      </c>
      <c r="AF357" t="s">
        <v>316</v>
      </c>
      <c r="AG357" t="s">
        <v>2227</v>
      </c>
      <c r="AH357" t="s">
        <v>138</v>
      </c>
    </row>
    <row r="358" spans="1:34">
      <c r="A358" s="1" t="s">
        <v>2119</v>
      </c>
      <c r="B358" t="s">
        <v>2120</v>
      </c>
      <c r="C358" s="1" t="s">
        <v>2228</v>
      </c>
      <c r="D358" t="s">
        <v>2229</v>
      </c>
      <c r="E358" s="1" t="s">
        <v>2230</v>
      </c>
      <c r="F358" t="s">
        <v>2231</v>
      </c>
      <c r="G358" t="s">
        <v>127</v>
      </c>
      <c r="H358" t="s">
        <v>1079</v>
      </c>
      <c r="I358" t="s">
        <v>2232</v>
      </c>
      <c r="J358" t="s">
        <v>2233</v>
      </c>
      <c r="K358" t="s">
        <v>2234</v>
      </c>
      <c r="L358" t="s">
        <v>2235</v>
      </c>
      <c r="M358" t="s">
        <v>2235</v>
      </c>
      <c r="N358" s="2" t="s">
        <v>2236</v>
      </c>
      <c r="O358" s="2" t="s">
        <v>162</v>
      </c>
      <c r="P358" t="s">
        <v>122</v>
      </c>
      <c r="Q358" t="s">
        <v>2237</v>
      </c>
      <c r="R358" t="s">
        <v>2238</v>
      </c>
      <c r="S358" t="s">
        <v>2239</v>
      </c>
      <c r="T358" t="s">
        <v>126</v>
      </c>
      <c r="U358" t="s">
        <v>127</v>
      </c>
      <c r="V358" t="s">
        <v>2240</v>
      </c>
      <c r="W358" t="s">
        <v>128</v>
      </c>
      <c r="X358" t="s">
        <v>129</v>
      </c>
      <c r="Y358" t="s">
        <v>166</v>
      </c>
      <c r="Z358" t="s">
        <v>614</v>
      </c>
      <c r="AA358" t="s">
        <v>2241</v>
      </c>
      <c r="AB358" t="s">
        <v>2242</v>
      </c>
      <c r="AC358" t="s">
        <v>2242</v>
      </c>
      <c r="AD358" t="s">
        <v>2243</v>
      </c>
      <c r="AE358" t="s">
        <v>2244</v>
      </c>
      <c r="AF358" t="s">
        <v>2245</v>
      </c>
      <c r="AG358" t="s">
        <v>2246</v>
      </c>
      <c r="AH358" t="s">
        <v>138</v>
      </c>
    </row>
    <row r="359" spans="1:34">
      <c r="A359" s="1" t="s">
        <v>2119</v>
      </c>
      <c r="B359" t="s">
        <v>2120</v>
      </c>
      <c r="C359" s="1" t="s">
        <v>2228</v>
      </c>
      <c r="D359" t="s">
        <v>2229</v>
      </c>
      <c r="E359" s="1" t="s">
        <v>2230</v>
      </c>
      <c r="F359" t="s">
        <v>2231</v>
      </c>
      <c r="G359" t="s">
        <v>127</v>
      </c>
      <c r="H359" t="s">
        <v>1079</v>
      </c>
      <c r="I359" t="s">
        <v>2232</v>
      </c>
      <c r="J359" t="s">
        <v>2233</v>
      </c>
      <c r="K359" t="s">
        <v>2234</v>
      </c>
      <c r="L359" t="s">
        <v>2235</v>
      </c>
      <c r="M359" t="s">
        <v>2235</v>
      </c>
      <c r="N359" s="2" t="s">
        <v>2236</v>
      </c>
      <c r="O359" s="2" t="s">
        <v>162</v>
      </c>
      <c r="P359" t="s">
        <v>139</v>
      </c>
      <c r="Q359" t="s">
        <v>2247</v>
      </c>
      <c r="R359" t="s">
        <v>2248</v>
      </c>
      <c r="S359" t="s">
        <v>2249</v>
      </c>
      <c r="T359" t="s">
        <v>126</v>
      </c>
      <c r="U359" t="s">
        <v>127</v>
      </c>
      <c r="V359" t="s">
        <v>2250</v>
      </c>
      <c r="W359" t="s">
        <v>128</v>
      </c>
      <c r="X359" t="s">
        <v>129</v>
      </c>
      <c r="Y359" t="s">
        <v>130</v>
      </c>
      <c r="Z359" t="s">
        <v>571</v>
      </c>
      <c r="AA359" t="s">
        <v>2251</v>
      </c>
      <c r="AB359" t="s">
        <v>2252</v>
      </c>
      <c r="AC359" t="s">
        <v>2253</v>
      </c>
      <c r="AD359" t="s">
        <v>2254</v>
      </c>
      <c r="AE359" t="s">
        <v>2255</v>
      </c>
      <c r="AF359" t="s">
        <v>2256</v>
      </c>
      <c r="AG359" t="s">
        <v>2257</v>
      </c>
      <c r="AH359" t="s">
        <v>138</v>
      </c>
    </row>
    <row r="360" spans="1:34">
      <c r="A360" s="1" t="s">
        <v>2119</v>
      </c>
      <c r="B360" t="s">
        <v>2120</v>
      </c>
      <c r="C360" s="1" t="s">
        <v>2258</v>
      </c>
      <c r="D360" t="s">
        <v>2259</v>
      </c>
      <c r="E360" s="1" t="s">
        <v>2230</v>
      </c>
      <c r="F360" t="s">
        <v>2231</v>
      </c>
      <c r="G360" t="s">
        <v>127</v>
      </c>
      <c r="H360" t="s">
        <v>1079</v>
      </c>
      <c r="I360" t="s">
        <v>2232</v>
      </c>
      <c r="J360" t="s">
        <v>2233</v>
      </c>
      <c r="K360" t="s">
        <v>2260</v>
      </c>
      <c r="L360" t="s">
        <v>2261</v>
      </c>
      <c r="M360" t="s">
        <v>2262</v>
      </c>
      <c r="N360" s="2" t="s">
        <v>2263</v>
      </c>
      <c r="O360" s="2" t="s">
        <v>2264</v>
      </c>
      <c r="P360" t="s">
        <v>122</v>
      </c>
      <c r="Q360" t="s">
        <v>2265</v>
      </c>
      <c r="R360" t="s">
        <v>2266</v>
      </c>
      <c r="S360" t="s">
        <v>2267</v>
      </c>
      <c r="T360" t="s">
        <v>126</v>
      </c>
      <c r="U360" t="s">
        <v>127</v>
      </c>
      <c r="V360" t="s">
        <v>2268</v>
      </c>
      <c r="W360" t="s">
        <v>128</v>
      </c>
      <c r="X360" t="s">
        <v>129</v>
      </c>
      <c r="Y360" t="s">
        <v>166</v>
      </c>
      <c r="Z360" t="s">
        <v>614</v>
      </c>
      <c r="AA360" t="s">
        <v>2269</v>
      </c>
      <c r="AB360" t="s">
        <v>2270</v>
      </c>
      <c r="AC360" t="s">
        <v>2270</v>
      </c>
      <c r="AD360" t="s">
        <v>2271</v>
      </c>
      <c r="AE360" t="s">
        <v>2272</v>
      </c>
      <c r="AF360" t="s">
        <v>2273</v>
      </c>
      <c r="AG360" t="s">
        <v>2274</v>
      </c>
      <c r="AH360" t="s">
        <v>138</v>
      </c>
    </row>
    <row r="361" spans="1:34">
      <c r="A361" s="1" t="s">
        <v>2119</v>
      </c>
      <c r="B361" t="s">
        <v>2120</v>
      </c>
      <c r="C361" s="1" t="s">
        <v>2258</v>
      </c>
      <c r="D361" t="s">
        <v>2259</v>
      </c>
      <c r="E361" s="1" t="s">
        <v>2230</v>
      </c>
      <c r="F361" t="s">
        <v>2231</v>
      </c>
      <c r="G361" t="s">
        <v>127</v>
      </c>
      <c r="H361" t="s">
        <v>1079</v>
      </c>
      <c r="I361" t="s">
        <v>2232</v>
      </c>
      <c r="J361" t="s">
        <v>2233</v>
      </c>
      <c r="K361" t="s">
        <v>2260</v>
      </c>
      <c r="L361" t="s">
        <v>2261</v>
      </c>
      <c r="M361" t="s">
        <v>2262</v>
      </c>
      <c r="N361" s="2" t="s">
        <v>2263</v>
      </c>
      <c r="O361" s="2" t="s">
        <v>2264</v>
      </c>
      <c r="P361" t="s">
        <v>139</v>
      </c>
      <c r="Q361" t="s">
        <v>2275</v>
      </c>
      <c r="R361" t="s">
        <v>2276</v>
      </c>
      <c r="S361" t="s">
        <v>2267</v>
      </c>
      <c r="T361" t="s">
        <v>126</v>
      </c>
      <c r="U361" t="s">
        <v>127</v>
      </c>
      <c r="V361" t="s">
        <v>2277</v>
      </c>
      <c r="W361" t="s">
        <v>128</v>
      </c>
      <c r="X361" t="s">
        <v>129</v>
      </c>
      <c r="Y361" t="s">
        <v>130</v>
      </c>
      <c r="Z361" t="s">
        <v>571</v>
      </c>
      <c r="AA361" t="s">
        <v>2278</v>
      </c>
      <c r="AB361" t="s">
        <v>2279</v>
      </c>
      <c r="AC361" t="s">
        <v>2280</v>
      </c>
      <c r="AD361" t="s">
        <v>2281</v>
      </c>
      <c r="AE361" t="s">
        <v>2282</v>
      </c>
      <c r="AF361" t="s">
        <v>2283</v>
      </c>
      <c r="AG361" t="s">
        <v>2284</v>
      </c>
      <c r="AH361" t="s">
        <v>138</v>
      </c>
    </row>
    <row r="362" spans="1:34">
      <c r="A362" s="1" t="s">
        <v>2119</v>
      </c>
      <c r="B362" t="s">
        <v>2120</v>
      </c>
      <c r="C362" s="1" t="s">
        <v>2258</v>
      </c>
      <c r="D362" t="s">
        <v>2259</v>
      </c>
      <c r="E362" s="1" t="s">
        <v>2230</v>
      </c>
      <c r="F362" t="s">
        <v>2231</v>
      </c>
      <c r="G362" t="s">
        <v>127</v>
      </c>
      <c r="H362" t="s">
        <v>1079</v>
      </c>
      <c r="I362" t="s">
        <v>2232</v>
      </c>
      <c r="J362" t="s">
        <v>2233</v>
      </c>
      <c r="K362" t="s">
        <v>2260</v>
      </c>
      <c r="L362" t="s">
        <v>2261</v>
      </c>
      <c r="M362" t="s">
        <v>2262</v>
      </c>
      <c r="N362" s="2" t="s">
        <v>2263</v>
      </c>
      <c r="O362" s="2" t="s">
        <v>2264</v>
      </c>
      <c r="P362" t="s">
        <v>326</v>
      </c>
      <c r="Q362" t="s">
        <v>2285</v>
      </c>
      <c r="R362" t="s">
        <v>2286</v>
      </c>
      <c r="S362" t="s">
        <v>2287</v>
      </c>
      <c r="T362" t="s">
        <v>126</v>
      </c>
      <c r="U362" t="s">
        <v>127</v>
      </c>
      <c r="V362" t="s">
        <v>2288</v>
      </c>
      <c r="W362" t="s">
        <v>128</v>
      </c>
      <c r="X362" t="s">
        <v>129</v>
      </c>
      <c r="Y362" t="s">
        <v>130</v>
      </c>
      <c r="Z362" t="s">
        <v>539</v>
      </c>
      <c r="AA362" t="s">
        <v>2289</v>
      </c>
      <c r="AB362" t="s">
        <v>1791</v>
      </c>
      <c r="AC362" t="s">
        <v>2290</v>
      </c>
      <c r="AD362" t="s">
        <v>2291</v>
      </c>
      <c r="AE362" t="s">
        <v>2292</v>
      </c>
      <c r="AF362" t="s">
        <v>2293</v>
      </c>
      <c r="AG362" t="s">
        <v>2294</v>
      </c>
      <c r="AH362" t="s">
        <v>138</v>
      </c>
    </row>
    <row r="363" spans="1:34">
      <c r="A363" s="1" t="s">
        <v>2119</v>
      </c>
      <c r="B363" t="s">
        <v>2120</v>
      </c>
      <c r="C363" s="1" t="s">
        <v>2295</v>
      </c>
      <c r="D363" t="s">
        <v>2296</v>
      </c>
      <c r="E363" s="1" t="s">
        <v>2123</v>
      </c>
      <c r="F363" t="s">
        <v>2124</v>
      </c>
      <c r="G363" t="s">
        <v>127</v>
      </c>
      <c r="H363" t="s">
        <v>1079</v>
      </c>
      <c r="I363" t="s">
        <v>2125</v>
      </c>
      <c r="J363" t="s">
        <v>2126</v>
      </c>
      <c r="K363" t="s">
        <v>245</v>
      </c>
      <c r="L363" t="s">
        <v>2297</v>
      </c>
      <c r="M363" t="s">
        <v>2297</v>
      </c>
      <c r="N363" s="2" t="s">
        <v>247</v>
      </c>
      <c r="O363" s="2" t="s">
        <v>162</v>
      </c>
      <c r="P363" t="s">
        <v>122</v>
      </c>
      <c r="Q363" t="s">
        <v>2131</v>
      </c>
      <c r="R363" t="s">
        <v>2132</v>
      </c>
      <c r="S363" t="s">
        <v>2133</v>
      </c>
      <c r="T363" t="s">
        <v>746</v>
      </c>
      <c r="U363" t="s">
        <v>127</v>
      </c>
      <c r="V363" t="s">
        <v>2134</v>
      </c>
      <c r="W363" t="s">
        <v>128</v>
      </c>
      <c r="X363" t="s">
        <v>129</v>
      </c>
      <c r="Y363" t="s">
        <v>130</v>
      </c>
      <c r="Z363" t="s">
        <v>2135</v>
      </c>
      <c r="AA363" t="s">
        <v>2298</v>
      </c>
      <c r="AB363" t="s">
        <v>138</v>
      </c>
      <c r="AC363" t="s">
        <v>2137</v>
      </c>
      <c r="AD363" t="s">
        <v>2138</v>
      </c>
      <c r="AE363" t="s">
        <v>2139</v>
      </c>
      <c r="AF363" t="s">
        <v>2299</v>
      </c>
      <c r="AG363" t="s">
        <v>2141</v>
      </c>
      <c r="AH363" t="s">
        <v>138</v>
      </c>
    </row>
    <row r="364" spans="1:34">
      <c r="A364" s="1" t="s">
        <v>2119</v>
      </c>
      <c r="B364" t="s">
        <v>2120</v>
      </c>
      <c r="C364" s="1" t="s">
        <v>2295</v>
      </c>
      <c r="D364" t="s">
        <v>2296</v>
      </c>
      <c r="E364" s="1" t="s">
        <v>2123</v>
      </c>
      <c r="F364" t="s">
        <v>2124</v>
      </c>
      <c r="G364" t="s">
        <v>127</v>
      </c>
      <c r="H364" t="s">
        <v>1079</v>
      </c>
      <c r="I364" t="s">
        <v>2125</v>
      </c>
      <c r="J364" t="s">
        <v>2126</v>
      </c>
      <c r="K364" t="s">
        <v>245</v>
      </c>
      <c r="L364" t="s">
        <v>2297</v>
      </c>
      <c r="M364" t="s">
        <v>2297</v>
      </c>
      <c r="N364" s="2" t="s">
        <v>247</v>
      </c>
      <c r="O364" s="2" t="s">
        <v>162</v>
      </c>
      <c r="P364" t="s">
        <v>122</v>
      </c>
      <c r="Q364" t="s">
        <v>2131</v>
      </c>
      <c r="R364" t="s">
        <v>2132</v>
      </c>
      <c r="S364" t="s">
        <v>2133</v>
      </c>
      <c r="T364" t="s">
        <v>746</v>
      </c>
      <c r="U364" t="s">
        <v>150</v>
      </c>
      <c r="V364" t="s">
        <v>2142</v>
      </c>
      <c r="W364" t="s">
        <v>128</v>
      </c>
      <c r="X364" t="s">
        <v>129</v>
      </c>
      <c r="Y364" t="s">
        <v>130</v>
      </c>
      <c r="Z364" t="s">
        <v>893</v>
      </c>
      <c r="AA364" t="s">
        <v>2298</v>
      </c>
      <c r="AB364" t="s">
        <v>138</v>
      </c>
      <c r="AC364" t="s">
        <v>2137</v>
      </c>
      <c r="AD364" t="s">
        <v>2138</v>
      </c>
      <c r="AE364" t="s">
        <v>2139</v>
      </c>
      <c r="AF364" t="s">
        <v>2299</v>
      </c>
      <c r="AG364" t="s">
        <v>2141</v>
      </c>
      <c r="AH364" t="s">
        <v>138</v>
      </c>
    </row>
    <row r="365" spans="1:34">
      <c r="A365" s="1" t="s">
        <v>2119</v>
      </c>
      <c r="B365" t="s">
        <v>2120</v>
      </c>
      <c r="C365" s="1" t="s">
        <v>2295</v>
      </c>
      <c r="D365" t="s">
        <v>2296</v>
      </c>
      <c r="E365" s="1" t="s">
        <v>2123</v>
      </c>
      <c r="F365" t="s">
        <v>2124</v>
      </c>
      <c r="G365" t="s">
        <v>127</v>
      </c>
      <c r="H365" t="s">
        <v>1079</v>
      </c>
      <c r="I365" t="s">
        <v>2125</v>
      </c>
      <c r="J365" t="s">
        <v>2126</v>
      </c>
      <c r="K365" t="s">
        <v>245</v>
      </c>
      <c r="L365" t="s">
        <v>2297</v>
      </c>
      <c r="M365" t="s">
        <v>2297</v>
      </c>
      <c r="N365" s="2" t="s">
        <v>247</v>
      </c>
      <c r="O365" s="2" t="s">
        <v>162</v>
      </c>
      <c r="P365" t="s">
        <v>139</v>
      </c>
      <c r="Q365" t="s">
        <v>2143</v>
      </c>
      <c r="R365" t="s">
        <v>2300</v>
      </c>
      <c r="S365" t="s">
        <v>2133</v>
      </c>
      <c r="T365" t="s">
        <v>746</v>
      </c>
      <c r="U365" t="s">
        <v>127</v>
      </c>
      <c r="V365" t="s">
        <v>2145</v>
      </c>
      <c r="W365" t="s">
        <v>128</v>
      </c>
      <c r="X365" t="s">
        <v>129</v>
      </c>
      <c r="Y365" t="s">
        <v>130</v>
      </c>
      <c r="Z365" t="s">
        <v>2146</v>
      </c>
      <c r="AA365" t="s">
        <v>2147</v>
      </c>
      <c r="AB365" t="s">
        <v>138</v>
      </c>
      <c r="AC365" t="s">
        <v>2148</v>
      </c>
      <c r="AD365" t="s">
        <v>2149</v>
      </c>
      <c r="AE365" t="s">
        <v>1590</v>
      </c>
      <c r="AF365" t="s">
        <v>2150</v>
      </c>
      <c r="AG365" t="s">
        <v>2151</v>
      </c>
      <c r="AH365" t="s">
        <v>138</v>
      </c>
    </row>
    <row r="366" spans="1:34">
      <c r="A366" s="1" t="s">
        <v>2119</v>
      </c>
      <c r="B366" t="s">
        <v>2120</v>
      </c>
      <c r="C366" s="1" t="s">
        <v>2295</v>
      </c>
      <c r="D366" t="s">
        <v>2296</v>
      </c>
      <c r="E366" s="1" t="s">
        <v>2123</v>
      </c>
      <c r="F366" t="s">
        <v>2124</v>
      </c>
      <c r="G366" t="s">
        <v>127</v>
      </c>
      <c r="H366" t="s">
        <v>1079</v>
      </c>
      <c r="I366" t="s">
        <v>2125</v>
      </c>
      <c r="J366" t="s">
        <v>2126</v>
      </c>
      <c r="K366" t="s">
        <v>245</v>
      </c>
      <c r="L366" t="s">
        <v>2297</v>
      </c>
      <c r="M366" t="s">
        <v>2297</v>
      </c>
      <c r="N366" s="2" t="s">
        <v>247</v>
      </c>
      <c r="O366" s="2" t="s">
        <v>162</v>
      </c>
      <c r="P366" t="s">
        <v>139</v>
      </c>
      <c r="Q366" t="s">
        <v>2143</v>
      </c>
      <c r="R366" t="s">
        <v>2300</v>
      </c>
      <c r="S366" t="s">
        <v>2133</v>
      </c>
      <c r="T366" t="s">
        <v>746</v>
      </c>
      <c r="U366" t="s">
        <v>150</v>
      </c>
      <c r="V366" t="s">
        <v>2152</v>
      </c>
      <c r="W366" t="s">
        <v>128</v>
      </c>
      <c r="X366" t="s">
        <v>129</v>
      </c>
      <c r="Y366" t="s">
        <v>130</v>
      </c>
      <c r="Z366" t="s">
        <v>252</v>
      </c>
      <c r="AA366" t="s">
        <v>2147</v>
      </c>
      <c r="AB366" t="s">
        <v>138</v>
      </c>
      <c r="AC366" t="s">
        <v>2148</v>
      </c>
      <c r="AD366" t="s">
        <v>2149</v>
      </c>
      <c r="AE366" t="s">
        <v>1590</v>
      </c>
      <c r="AF366" t="s">
        <v>2150</v>
      </c>
      <c r="AG366" t="s">
        <v>2151</v>
      </c>
      <c r="AH366" t="s">
        <v>138</v>
      </c>
    </row>
    <row r="367" spans="1:34">
      <c r="A367" s="1" t="s">
        <v>2119</v>
      </c>
      <c r="B367" t="s">
        <v>2120</v>
      </c>
      <c r="C367" s="1" t="s">
        <v>2301</v>
      </c>
      <c r="D367" t="s">
        <v>2302</v>
      </c>
      <c r="E367" s="1" t="s">
        <v>2123</v>
      </c>
      <c r="F367" t="s">
        <v>2124</v>
      </c>
      <c r="G367" t="s">
        <v>127</v>
      </c>
      <c r="H367" t="s">
        <v>1079</v>
      </c>
      <c r="I367" t="s">
        <v>2125</v>
      </c>
      <c r="J367" t="s">
        <v>2126</v>
      </c>
      <c r="K367" t="s">
        <v>2303</v>
      </c>
      <c r="L367" t="s">
        <v>2304</v>
      </c>
      <c r="M367" t="s">
        <v>2305</v>
      </c>
      <c r="N367" s="2" t="s">
        <v>2306</v>
      </c>
      <c r="O367" s="2" t="s">
        <v>2307</v>
      </c>
      <c r="P367" t="s">
        <v>122</v>
      </c>
      <c r="Q367" t="s">
        <v>2143</v>
      </c>
      <c r="R367" t="s">
        <v>2308</v>
      </c>
      <c r="S367" t="s">
        <v>2133</v>
      </c>
      <c r="T367" t="s">
        <v>746</v>
      </c>
      <c r="U367" t="s">
        <v>127</v>
      </c>
      <c r="V367" t="s">
        <v>2309</v>
      </c>
      <c r="W367" t="s">
        <v>128</v>
      </c>
      <c r="X367" t="s">
        <v>129</v>
      </c>
      <c r="Y367" t="s">
        <v>130</v>
      </c>
      <c r="Z367" t="s">
        <v>2146</v>
      </c>
      <c r="AA367" t="s">
        <v>2310</v>
      </c>
      <c r="AB367" t="s">
        <v>2148</v>
      </c>
      <c r="AC367" t="s">
        <v>2148</v>
      </c>
      <c r="AD367" t="s">
        <v>2149</v>
      </c>
      <c r="AE367" t="s">
        <v>1590</v>
      </c>
      <c r="AF367" t="s">
        <v>2150</v>
      </c>
      <c r="AG367" t="s">
        <v>2151</v>
      </c>
      <c r="AH367" t="s">
        <v>138</v>
      </c>
    </row>
    <row r="368" spans="1:34">
      <c r="A368" s="1" t="s">
        <v>2119</v>
      </c>
      <c r="B368" t="s">
        <v>2120</v>
      </c>
      <c r="C368" s="1" t="s">
        <v>2301</v>
      </c>
      <c r="D368" t="s">
        <v>2302</v>
      </c>
      <c r="E368" s="1" t="s">
        <v>2123</v>
      </c>
      <c r="F368" t="s">
        <v>2124</v>
      </c>
      <c r="G368" t="s">
        <v>127</v>
      </c>
      <c r="H368" t="s">
        <v>1079</v>
      </c>
      <c r="I368" t="s">
        <v>2125</v>
      </c>
      <c r="J368" t="s">
        <v>2126</v>
      </c>
      <c r="K368" t="s">
        <v>2303</v>
      </c>
      <c r="L368" t="s">
        <v>2304</v>
      </c>
      <c r="M368" t="s">
        <v>2305</v>
      </c>
      <c r="N368" s="2" t="s">
        <v>2306</v>
      </c>
      <c r="O368" s="2" t="s">
        <v>2307</v>
      </c>
      <c r="P368" t="s">
        <v>122</v>
      </c>
      <c r="Q368" t="s">
        <v>2143</v>
      </c>
      <c r="R368" t="s">
        <v>2308</v>
      </c>
      <c r="S368" t="s">
        <v>2133</v>
      </c>
      <c r="T368" t="s">
        <v>746</v>
      </c>
      <c r="U368" t="s">
        <v>150</v>
      </c>
      <c r="V368" t="s">
        <v>2152</v>
      </c>
      <c r="W368" t="s">
        <v>128</v>
      </c>
      <c r="X368" t="s">
        <v>129</v>
      </c>
      <c r="Y368" t="s">
        <v>130</v>
      </c>
      <c r="Z368" t="s">
        <v>252</v>
      </c>
      <c r="AA368" t="s">
        <v>2310</v>
      </c>
      <c r="AB368" t="s">
        <v>2148</v>
      </c>
      <c r="AC368" t="s">
        <v>2148</v>
      </c>
      <c r="AD368" t="s">
        <v>2149</v>
      </c>
      <c r="AE368" t="s">
        <v>1590</v>
      </c>
      <c r="AF368" t="s">
        <v>2150</v>
      </c>
      <c r="AG368" t="s">
        <v>2151</v>
      </c>
      <c r="AH368" t="s">
        <v>138</v>
      </c>
    </row>
    <row r="369" spans="1:34">
      <c r="A369" s="1" t="s">
        <v>2119</v>
      </c>
      <c r="B369" t="s">
        <v>2120</v>
      </c>
      <c r="C369" s="1" t="s">
        <v>2301</v>
      </c>
      <c r="D369" t="s">
        <v>2302</v>
      </c>
      <c r="E369" s="1" t="s">
        <v>2123</v>
      </c>
      <c r="F369" t="s">
        <v>2124</v>
      </c>
      <c r="G369" t="s">
        <v>127</v>
      </c>
      <c r="H369" t="s">
        <v>1079</v>
      </c>
      <c r="I369" t="s">
        <v>2125</v>
      </c>
      <c r="J369" t="s">
        <v>2126</v>
      </c>
      <c r="K369" t="s">
        <v>2303</v>
      </c>
      <c r="L369" t="s">
        <v>2304</v>
      </c>
      <c r="M369" t="s">
        <v>2305</v>
      </c>
      <c r="N369" s="2" t="s">
        <v>2306</v>
      </c>
      <c r="O369" s="2" t="s">
        <v>2307</v>
      </c>
      <c r="P369" t="s">
        <v>139</v>
      </c>
      <c r="Q369" t="s">
        <v>2311</v>
      </c>
      <c r="R369" t="s">
        <v>2312</v>
      </c>
      <c r="S369" t="s">
        <v>2313</v>
      </c>
      <c r="T369" t="s">
        <v>126</v>
      </c>
      <c r="U369" t="s">
        <v>127</v>
      </c>
      <c r="V369" t="s">
        <v>2311</v>
      </c>
      <c r="W369" t="s">
        <v>128</v>
      </c>
      <c r="X369" t="s">
        <v>129</v>
      </c>
      <c r="Y369" t="s">
        <v>130</v>
      </c>
      <c r="Z369" t="s">
        <v>614</v>
      </c>
      <c r="AA369" t="s">
        <v>2314</v>
      </c>
      <c r="AB369" t="s">
        <v>723</v>
      </c>
      <c r="AC369" t="s">
        <v>723</v>
      </c>
      <c r="AD369" t="s">
        <v>2315</v>
      </c>
      <c r="AE369" t="s">
        <v>2316</v>
      </c>
      <c r="AF369" t="s">
        <v>2317</v>
      </c>
      <c r="AG369" t="s">
        <v>2318</v>
      </c>
      <c r="AH369" t="s">
        <v>138</v>
      </c>
    </row>
    <row r="370" spans="1:34">
      <c r="A370" s="1" t="s">
        <v>2119</v>
      </c>
      <c r="B370" t="s">
        <v>2120</v>
      </c>
      <c r="C370" s="1" t="s">
        <v>2301</v>
      </c>
      <c r="D370" t="s">
        <v>2302</v>
      </c>
      <c r="E370" s="1" t="s">
        <v>2123</v>
      </c>
      <c r="F370" t="s">
        <v>2124</v>
      </c>
      <c r="G370" t="s">
        <v>127</v>
      </c>
      <c r="H370" t="s">
        <v>1079</v>
      </c>
      <c r="I370" t="s">
        <v>2125</v>
      </c>
      <c r="J370" t="s">
        <v>2126</v>
      </c>
      <c r="K370" t="s">
        <v>2303</v>
      </c>
      <c r="L370" t="s">
        <v>2304</v>
      </c>
      <c r="M370" t="s">
        <v>2305</v>
      </c>
      <c r="N370" s="2" t="s">
        <v>2306</v>
      </c>
      <c r="O370" s="2" t="s">
        <v>2307</v>
      </c>
      <c r="P370" t="s">
        <v>326</v>
      </c>
      <c r="Q370" t="s">
        <v>2319</v>
      </c>
      <c r="R370" t="s">
        <v>2320</v>
      </c>
      <c r="S370" t="s">
        <v>2321</v>
      </c>
      <c r="T370" t="s">
        <v>746</v>
      </c>
      <c r="U370" t="s">
        <v>127</v>
      </c>
      <c r="V370" t="s">
        <v>2322</v>
      </c>
      <c r="W370" t="s">
        <v>128</v>
      </c>
      <c r="X370" t="s">
        <v>129</v>
      </c>
      <c r="Y370" t="s">
        <v>130</v>
      </c>
      <c r="Z370" t="s">
        <v>2323</v>
      </c>
      <c r="AA370" t="s">
        <v>2324</v>
      </c>
      <c r="AB370" t="s">
        <v>2325</v>
      </c>
      <c r="AC370" t="s">
        <v>2325</v>
      </c>
      <c r="AD370" t="s">
        <v>2326</v>
      </c>
      <c r="AE370" t="s">
        <v>2327</v>
      </c>
      <c r="AF370" t="s">
        <v>2328</v>
      </c>
      <c r="AG370" t="s">
        <v>2329</v>
      </c>
      <c r="AH370" t="s">
        <v>138</v>
      </c>
    </row>
    <row r="371" spans="1:34">
      <c r="A371" s="1" t="s">
        <v>2119</v>
      </c>
      <c r="B371" t="s">
        <v>2120</v>
      </c>
      <c r="C371" s="1" t="s">
        <v>2301</v>
      </c>
      <c r="D371" t="s">
        <v>2302</v>
      </c>
      <c r="E371" s="1" t="s">
        <v>2123</v>
      </c>
      <c r="F371" t="s">
        <v>2124</v>
      </c>
      <c r="G371" t="s">
        <v>127</v>
      </c>
      <c r="H371" t="s">
        <v>1079</v>
      </c>
      <c r="I371" t="s">
        <v>2125</v>
      </c>
      <c r="J371" t="s">
        <v>2126</v>
      </c>
      <c r="K371" t="s">
        <v>2303</v>
      </c>
      <c r="L371" t="s">
        <v>2304</v>
      </c>
      <c r="M371" t="s">
        <v>2305</v>
      </c>
      <c r="N371" s="2" t="s">
        <v>2306</v>
      </c>
      <c r="O371" s="2" t="s">
        <v>2307</v>
      </c>
      <c r="P371" t="s">
        <v>326</v>
      </c>
      <c r="Q371" t="s">
        <v>2319</v>
      </c>
      <c r="R371" t="s">
        <v>2320</v>
      </c>
      <c r="S371" t="s">
        <v>2321</v>
      </c>
      <c r="T371" t="s">
        <v>746</v>
      </c>
      <c r="U371" t="s">
        <v>150</v>
      </c>
      <c r="V371" t="s">
        <v>2330</v>
      </c>
      <c r="W371" t="s">
        <v>128</v>
      </c>
      <c r="X371" t="s">
        <v>129</v>
      </c>
      <c r="Y371" t="s">
        <v>130</v>
      </c>
      <c r="Z371" t="s">
        <v>571</v>
      </c>
      <c r="AA371" t="s">
        <v>2324</v>
      </c>
      <c r="AB371" t="s">
        <v>2325</v>
      </c>
      <c r="AC371" t="s">
        <v>2325</v>
      </c>
      <c r="AD371" t="s">
        <v>2326</v>
      </c>
      <c r="AE371" t="s">
        <v>2327</v>
      </c>
      <c r="AF371" t="s">
        <v>2328</v>
      </c>
      <c r="AG371" t="s">
        <v>2329</v>
      </c>
      <c r="AH371" t="s">
        <v>138</v>
      </c>
    </row>
    <row r="372" spans="1:34">
      <c r="A372" s="1" t="s">
        <v>2119</v>
      </c>
      <c r="B372" t="s">
        <v>2120</v>
      </c>
      <c r="C372" s="1" t="s">
        <v>668</v>
      </c>
      <c r="D372" t="s">
        <v>669</v>
      </c>
      <c r="E372" s="1" t="s">
        <v>2123</v>
      </c>
      <c r="F372" t="s">
        <v>2124</v>
      </c>
      <c r="G372" t="s">
        <v>155</v>
      </c>
      <c r="H372" t="s">
        <v>156</v>
      </c>
      <c r="I372" t="s">
        <v>670</v>
      </c>
      <c r="J372" t="s">
        <v>671</v>
      </c>
      <c r="K372" t="s">
        <v>245</v>
      </c>
      <c r="L372" t="s">
        <v>2331</v>
      </c>
      <c r="M372" t="s">
        <v>2331</v>
      </c>
      <c r="N372" s="2" t="s">
        <v>247</v>
      </c>
      <c r="O372" s="2" t="s">
        <v>162</v>
      </c>
      <c r="P372" t="s">
        <v>122</v>
      </c>
      <c r="Q372" t="s">
        <v>675</v>
      </c>
      <c r="R372" t="s">
        <v>2088</v>
      </c>
      <c r="S372" t="s">
        <v>2332</v>
      </c>
      <c r="T372" t="s">
        <v>143</v>
      </c>
      <c r="U372" t="s">
        <v>127</v>
      </c>
      <c r="V372" t="s">
        <v>678</v>
      </c>
      <c r="W372" t="s">
        <v>128</v>
      </c>
      <c r="X372" t="s">
        <v>129</v>
      </c>
      <c r="Y372" t="s">
        <v>130</v>
      </c>
      <c r="Z372" t="s">
        <v>571</v>
      </c>
      <c r="AA372" t="s">
        <v>2333</v>
      </c>
      <c r="AB372" t="s">
        <v>138</v>
      </c>
      <c r="AC372" t="s">
        <v>680</v>
      </c>
      <c r="AD372" t="s">
        <v>681</v>
      </c>
      <c r="AE372" t="s">
        <v>411</v>
      </c>
      <c r="AF372" t="s">
        <v>2334</v>
      </c>
      <c r="AG372" t="s">
        <v>2335</v>
      </c>
      <c r="AH372" t="s">
        <v>138</v>
      </c>
    </row>
    <row r="373" spans="1:34">
      <c r="A373" s="1" t="s">
        <v>2119</v>
      </c>
      <c r="B373" t="s">
        <v>2120</v>
      </c>
      <c r="C373" s="1" t="s">
        <v>668</v>
      </c>
      <c r="D373" t="s">
        <v>669</v>
      </c>
      <c r="E373" s="1" t="s">
        <v>2123</v>
      </c>
      <c r="F373" t="s">
        <v>2124</v>
      </c>
      <c r="G373" t="s">
        <v>155</v>
      </c>
      <c r="H373" t="s">
        <v>156</v>
      </c>
      <c r="I373" t="s">
        <v>670</v>
      </c>
      <c r="J373" t="s">
        <v>671</v>
      </c>
      <c r="K373" t="s">
        <v>245</v>
      </c>
      <c r="L373" t="s">
        <v>2331</v>
      </c>
      <c r="M373" t="s">
        <v>2331</v>
      </c>
      <c r="N373" s="2" t="s">
        <v>247</v>
      </c>
      <c r="O373" s="2" t="s">
        <v>162</v>
      </c>
      <c r="P373" t="s">
        <v>122</v>
      </c>
      <c r="Q373" t="s">
        <v>675</v>
      </c>
      <c r="R373" t="s">
        <v>2088</v>
      </c>
      <c r="S373" t="s">
        <v>2332</v>
      </c>
      <c r="T373" t="s">
        <v>143</v>
      </c>
      <c r="U373" t="s">
        <v>150</v>
      </c>
      <c r="V373" t="s">
        <v>2336</v>
      </c>
      <c r="W373" t="s">
        <v>128</v>
      </c>
      <c r="X373" t="s">
        <v>129</v>
      </c>
      <c r="Y373" t="s">
        <v>130</v>
      </c>
      <c r="Z373" t="s">
        <v>571</v>
      </c>
      <c r="AA373" t="s">
        <v>2333</v>
      </c>
      <c r="AB373" t="s">
        <v>138</v>
      </c>
      <c r="AC373" t="s">
        <v>680</v>
      </c>
      <c r="AD373" t="s">
        <v>681</v>
      </c>
      <c r="AE373" t="s">
        <v>411</v>
      </c>
      <c r="AF373" t="s">
        <v>2334</v>
      </c>
      <c r="AG373" t="s">
        <v>2335</v>
      </c>
      <c r="AH373" t="s">
        <v>138</v>
      </c>
    </row>
    <row r="374" spans="1:34">
      <c r="A374" s="1" t="s">
        <v>2119</v>
      </c>
      <c r="B374" t="s">
        <v>2120</v>
      </c>
      <c r="C374" s="1" t="s">
        <v>668</v>
      </c>
      <c r="D374" t="s">
        <v>669</v>
      </c>
      <c r="E374" s="1" t="s">
        <v>2123</v>
      </c>
      <c r="F374" t="s">
        <v>2124</v>
      </c>
      <c r="G374" t="s">
        <v>155</v>
      </c>
      <c r="H374" t="s">
        <v>156</v>
      </c>
      <c r="I374" t="s">
        <v>670</v>
      </c>
      <c r="J374" t="s">
        <v>671</v>
      </c>
      <c r="K374" t="s">
        <v>245</v>
      </c>
      <c r="L374" t="s">
        <v>2331</v>
      </c>
      <c r="M374" t="s">
        <v>2331</v>
      </c>
      <c r="N374" s="2" t="s">
        <v>247</v>
      </c>
      <c r="O374" s="2" t="s">
        <v>162</v>
      </c>
      <c r="P374" t="s">
        <v>139</v>
      </c>
      <c r="Q374" t="s">
        <v>685</v>
      </c>
      <c r="R374" t="s">
        <v>2094</v>
      </c>
      <c r="S374" t="s">
        <v>2337</v>
      </c>
      <c r="T374" t="s">
        <v>143</v>
      </c>
      <c r="U374" t="s">
        <v>127</v>
      </c>
      <c r="V374" t="s">
        <v>2096</v>
      </c>
      <c r="W374" t="s">
        <v>128</v>
      </c>
      <c r="X374" t="s">
        <v>312</v>
      </c>
      <c r="Y374" t="s">
        <v>130</v>
      </c>
      <c r="Z374" t="s">
        <v>688</v>
      </c>
      <c r="AA374" t="s">
        <v>2338</v>
      </c>
      <c r="AB374" t="s">
        <v>138</v>
      </c>
      <c r="AC374" t="s">
        <v>147</v>
      </c>
      <c r="AD374" t="s">
        <v>690</v>
      </c>
      <c r="AE374" t="s">
        <v>690</v>
      </c>
      <c r="AF374" t="s">
        <v>2339</v>
      </c>
      <c r="AG374" t="s">
        <v>2340</v>
      </c>
      <c r="AH374" t="s">
        <v>138</v>
      </c>
    </row>
    <row r="375" spans="1:34">
      <c r="A375" s="1" t="s">
        <v>2119</v>
      </c>
      <c r="B375" t="s">
        <v>2120</v>
      </c>
      <c r="C375" s="1" t="s">
        <v>668</v>
      </c>
      <c r="D375" t="s">
        <v>669</v>
      </c>
      <c r="E375" s="1" t="s">
        <v>2123</v>
      </c>
      <c r="F375" t="s">
        <v>2124</v>
      </c>
      <c r="G375" t="s">
        <v>155</v>
      </c>
      <c r="H375" t="s">
        <v>156</v>
      </c>
      <c r="I375" t="s">
        <v>670</v>
      </c>
      <c r="J375" t="s">
        <v>671</v>
      </c>
      <c r="K375" t="s">
        <v>245</v>
      </c>
      <c r="L375" t="s">
        <v>2331</v>
      </c>
      <c r="M375" t="s">
        <v>2331</v>
      </c>
      <c r="N375" s="2" t="s">
        <v>247</v>
      </c>
      <c r="O375" s="2" t="s">
        <v>162</v>
      </c>
      <c r="P375" t="s">
        <v>139</v>
      </c>
      <c r="Q375" t="s">
        <v>685</v>
      </c>
      <c r="R375" t="s">
        <v>2094</v>
      </c>
      <c r="S375" t="s">
        <v>2337</v>
      </c>
      <c r="T375" t="s">
        <v>143</v>
      </c>
      <c r="U375" t="s">
        <v>150</v>
      </c>
      <c r="V375" t="s">
        <v>2100</v>
      </c>
      <c r="W375" t="s">
        <v>128</v>
      </c>
      <c r="X375" t="s">
        <v>312</v>
      </c>
      <c r="Y375" t="s">
        <v>130</v>
      </c>
      <c r="Z375" t="s">
        <v>688</v>
      </c>
      <c r="AA375" t="s">
        <v>2338</v>
      </c>
      <c r="AB375" t="s">
        <v>138</v>
      </c>
      <c r="AC375" t="s">
        <v>147</v>
      </c>
      <c r="AD375" t="s">
        <v>690</v>
      </c>
      <c r="AE375" t="s">
        <v>690</v>
      </c>
      <c r="AF375" t="s">
        <v>2339</v>
      </c>
      <c r="AG375" t="s">
        <v>2340</v>
      </c>
      <c r="AH375" t="s">
        <v>138</v>
      </c>
    </row>
    <row r="376" spans="1:34">
      <c r="A376" s="1" t="s">
        <v>2119</v>
      </c>
      <c r="B376" t="s">
        <v>2120</v>
      </c>
      <c r="C376" s="1" t="s">
        <v>668</v>
      </c>
      <c r="D376" t="s">
        <v>669</v>
      </c>
      <c r="E376" s="1" t="s">
        <v>2123</v>
      </c>
      <c r="F376" t="s">
        <v>2124</v>
      </c>
      <c r="G376" t="s">
        <v>155</v>
      </c>
      <c r="H376" t="s">
        <v>156</v>
      </c>
      <c r="I376" t="s">
        <v>670</v>
      </c>
      <c r="J376" t="s">
        <v>671</v>
      </c>
      <c r="K376" t="s">
        <v>245</v>
      </c>
      <c r="L376" t="s">
        <v>2331</v>
      </c>
      <c r="M376" t="s">
        <v>2331</v>
      </c>
      <c r="N376" s="2" t="s">
        <v>247</v>
      </c>
      <c r="O376" s="2" t="s">
        <v>162</v>
      </c>
      <c r="P376" t="s">
        <v>326</v>
      </c>
      <c r="Q376" t="s">
        <v>2341</v>
      </c>
      <c r="R376" t="s">
        <v>2342</v>
      </c>
      <c r="S376" t="s">
        <v>2343</v>
      </c>
      <c r="T376" t="s">
        <v>143</v>
      </c>
      <c r="U376" t="s">
        <v>127</v>
      </c>
      <c r="V376" t="s">
        <v>2103</v>
      </c>
      <c r="W376" t="s">
        <v>128</v>
      </c>
      <c r="X376" t="s">
        <v>312</v>
      </c>
      <c r="Y376" t="s">
        <v>130</v>
      </c>
      <c r="Z376" t="s">
        <v>539</v>
      </c>
      <c r="AA376" t="s">
        <v>2344</v>
      </c>
      <c r="AB376" t="s">
        <v>138</v>
      </c>
      <c r="AC376" t="s">
        <v>147</v>
      </c>
      <c r="AD376" t="s">
        <v>147</v>
      </c>
      <c r="AE376" t="s">
        <v>147</v>
      </c>
      <c r="AF376" t="s">
        <v>316</v>
      </c>
      <c r="AG376" t="s">
        <v>2345</v>
      </c>
      <c r="AH376" t="s">
        <v>138</v>
      </c>
    </row>
    <row r="377" spans="1:34">
      <c r="A377" s="1" t="s">
        <v>2119</v>
      </c>
      <c r="B377" t="s">
        <v>2120</v>
      </c>
      <c r="C377" s="1" t="s">
        <v>668</v>
      </c>
      <c r="D377" t="s">
        <v>669</v>
      </c>
      <c r="E377" s="1" t="s">
        <v>2123</v>
      </c>
      <c r="F377" t="s">
        <v>2124</v>
      </c>
      <c r="G377" t="s">
        <v>155</v>
      </c>
      <c r="H377" t="s">
        <v>156</v>
      </c>
      <c r="I377" t="s">
        <v>670</v>
      </c>
      <c r="J377" t="s">
        <v>671</v>
      </c>
      <c r="K377" t="s">
        <v>245</v>
      </c>
      <c r="L377" t="s">
        <v>2331</v>
      </c>
      <c r="M377" t="s">
        <v>2331</v>
      </c>
      <c r="N377" s="2" t="s">
        <v>247</v>
      </c>
      <c r="O377" s="2" t="s">
        <v>162</v>
      </c>
      <c r="P377" t="s">
        <v>326</v>
      </c>
      <c r="Q377" t="s">
        <v>2341</v>
      </c>
      <c r="R377" t="s">
        <v>2342</v>
      </c>
      <c r="S377" t="s">
        <v>2343</v>
      </c>
      <c r="T377" t="s">
        <v>143</v>
      </c>
      <c r="U377" t="s">
        <v>150</v>
      </c>
      <c r="V377" t="s">
        <v>2346</v>
      </c>
      <c r="W377" t="s">
        <v>128</v>
      </c>
      <c r="X377" t="s">
        <v>312</v>
      </c>
      <c r="Y377" t="s">
        <v>130</v>
      </c>
      <c r="Z377" t="s">
        <v>539</v>
      </c>
      <c r="AA377" t="s">
        <v>2344</v>
      </c>
      <c r="AB377" t="s">
        <v>138</v>
      </c>
      <c r="AC377" t="s">
        <v>147</v>
      </c>
      <c r="AD377" t="s">
        <v>147</v>
      </c>
      <c r="AE377" t="s">
        <v>147</v>
      </c>
      <c r="AF377" t="s">
        <v>316</v>
      </c>
      <c r="AG377" t="s">
        <v>2345</v>
      </c>
      <c r="AH377" t="s">
        <v>138</v>
      </c>
    </row>
    <row r="378" spans="1:34">
      <c r="A378" s="1" t="s">
        <v>2347</v>
      </c>
      <c r="B378" t="s">
        <v>2348</v>
      </c>
      <c r="C378" s="1" t="s">
        <v>2349</v>
      </c>
      <c r="D378" t="s">
        <v>2350</v>
      </c>
      <c r="E378" s="1" t="s">
        <v>2351</v>
      </c>
      <c r="F378" t="s">
        <v>2352</v>
      </c>
      <c r="G378" t="s">
        <v>127</v>
      </c>
      <c r="H378" t="s">
        <v>1079</v>
      </c>
      <c r="I378" t="s">
        <v>2353</v>
      </c>
      <c r="J378" t="s">
        <v>2354</v>
      </c>
      <c r="K378" t="s">
        <v>2355</v>
      </c>
      <c r="L378" t="s">
        <v>2356</v>
      </c>
      <c r="M378" t="s">
        <v>2357</v>
      </c>
      <c r="N378" s="2" t="s">
        <v>2358</v>
      </c>
      <c r="O378" s="2" t="s">
        <v>2359</v>
      </c>
      <c r="P378" t="s">
        <v>122</v>
      </c>
      <c r="Q378" t="s">
        <v>2360</v>
      </c>
      <c r="R378" t="s">
        <v>2361</v>
      </c>
      <c r="S378" t="s">
        <v>2362</v>
      </c>
      <c r="T378" t="s">
        <v>126</v>
      </c>
      <c r="U378" t="s">
        <v>127</v>
      </c>
      <c r="V378" t="s">
        <v>2363</v>
      </c>
      <c r="W378" t="s">
        <v>128</v>
      </c>
      <c r="X378" t="s">
        <v>129</v>
      </c>
      <c r="Y378" t="s">
        <v>166</v>
      </c>
      <c r="Z378" t="s">
        <v>614</v>
      </c>
      <c r="AA378" t="s">
        <v>2364</v>
      </c>
      <c r="AB378" t="s">
        <v>2365</v>
      </c>
      <c r="AC378" t="s">
        <v>2366</v>
      </c>
      <c r="AD378" t="s">
        <v>2367</v>
      </c>
      <c r="AE378" t="s">
        <v>2368</v>
      </c>
      <c r="AF378" t="s">
        <v>2369</v>
      </c>
      <c r="AG378" t="s">
        <v>2370</v>
      </c>
      <c r="AH378" t="s">
        <v>138</v>
      </c>
    </row>
    <row r="379" spans="1:34">
      <c r="A379" s="1" t="s">
        <v>2347</v>
      </c>
      <c r="B379" t="s">
        <v>2348</v>
      </c>
      <c r="C379" s="1" t="s">
        <v>2349</v>
      </c>
      <c r="D379" t="s">
        <v>2350</v>
      </c>
      <c r="E379" s="1" t="s">
        <v>2351</v>
      </c>
      <c r="F379" t="s">
        <v>2352</v>
      </c>
      <c r="G379" t="s">
        <v>127</v>
      </c>
      <c r="H379" t="s">
        <v>1079</v>
      </c>
      <c r="I379" t="s">
        <v>2353</v>
      </c>
      <c r="J379" t="s">
        <v>2354</v>
      </c>
      <c r="K379" t="s">
        <v>2355</v>
      </c>
      <c r="L379" t="s">
        <v>2356</v>
      </c>
      <c r="M379" t="s">
        <v>2357</v>
      </c>
      <c r="N379" s="2" t="s">
        <v>2358</v>
      </c>
      <c r="O379" s="2" t="s">
        <v>2359</v>
      </c>
      <c r="P379" t="s">
        <v>139</v>
      </c>
      <c r="Q379" t="s">
        <v>2371</v>
      </c>
      <c r="R379" t="s">
        <v>2372</v>
      </c>
      <c r="S379" t="s">
        <v>2373</v>
      </c>
      <c r="T379" t="s">
        <v>126</v>
      </c>
      <c r="U379" t="s">
        <v>127</v>
      </c>
      <c r="V379" t="s">
        <v>2374</v>
      </c>
      <c r="W379" t="s">
        <v>128</v>
      </c>
      <c r="X379" t="s">
        <v>129</v>
      </c>
      <c r="Y379" t="s">
        <v>166</v>
      </c>
      <c r="Z379" t="s">
        <v>614</v>
      </c>
      <c r="AA379" t="s">
        <v>2364</v>
      </c>
      <c r="AB379" t="s">
        <v>2375</v>
      </c>
      <c r="AC379" t="s">
        <v>2376</v>
      </c>
      <c r="AD379" t="s">
        <v>2243</v>
      </c>
      <c r="AE379" t="s">
        <v>2377</v>
      </c>
      <c r="AF379" t="s">
        <v>2378</v>
      </c>
      <c r="AG379" t="s">
        <v>2379</v>
      </c>
      <c r="AH379" t="s">
        <v>138</v>
      </c>
    </row>
    <row r="380" spans="1:34">
      <c r="A380" s="1" t="s">
        <v>2347</v>
      </c>
      <c r="B380" t="s">
        <v>2348</v>
      </c>
      <c r="C380" t="s">
        <v>2380</v>
      </c>
      <c r="D380" t="s">
        <v>2381</v>
      </c>
      <c r="E380" t="s">
        <v>2351</v>
      </c>
      <c r="F380" t="s">
        <v>2352</v>
      </c>
      <c r="G380" t="s">
        <v>127</v>
      </c>
      <c r="H380" t="s">
        <v>1079</v>
      </c>
      <c r="I380" t="s">
        <v>2353</v>
      </c>
      <c r="J380" t="s">
        <v>2354</v>
      </c>
      <c r="K380" t="s">
        <v>2382</v>
      </c>
      <c r="L380" t="s">
        <v>2383</v>
      </c>
      <c r="M380" t="s">
        <v>2384</v>
      </c>
      <c r="N380" s="2" t="s">
        <v>2385</v>
      </c>
      <c r="O380" s="2" t="s">
        <v>482</v>
      </c>
      <c r="P380" t="s">
        <v>122</v>
      </c>
      <c r="Q380" t="s">
        <v>2386</v>
      </c>
      <c r="R380" t="s">
        <v>2387</v>
      </c>
      <c r="S380" t="s">
        <v>2388</v>
      </c>
      <c r="T380" t="s">
        <v>126</v>
      </c>
      <c r="U380" t="s">
        <v>127</v>
      </c>
      <c r="V380" t="s">
        <v>2389</v>
      </c>
      <c r="W380" t="s">
        <v>128</v>
      </c>
      <c r="X380" t="s">
        <v>129</v>
      </c>
      <c r="Y380" t="s">
        <v>166</v>
      </c>
      <c r="Z380" t="s">
        <v>614</v>
      </c>
      <c r="AA380" t="s">
        <v>2390</v>
      </c>
      <c r="AB380" t="s">
        <v>2391</v>
      </c>
      <c r="AC380" t="s">
        <v>2392</v>
      </c>
      <c r="AD380" t="s">
        <v>2393</v>
      </c>
      <c r="AE380" t="s">
        <v>2394</v>
      </c>
      <c r="AF380" t="s">
        <v>2395</v>
      </c>
      <c r="AG380" t="s">
        <v>2396</v>
      </c>
      <c r="AH380" t="s">
        <v>138</v>
      </c>
    </row>
    <row r="381" spans="1:34">
      <c r="A381" s="1" t="s">
        <v>2347</v>
      </c>
      <c r="B381" t="s">
        <v>2348</v>
      </c>
      <c r="C381" t="s">
        <v>2380</v>
      </c>
      <c r="D381" t="s">
        <v>2381</v>
      </c>
      <c r="E381" t="s">
        <v>2351</v>
      </c>
      <c r="F381" t="s">
        <v>2352</v>
      </c>
      <c r="G381" t="s">
        <v>127</v>
      </c>
      <c r="H381" t="s">
        <v>1079</v>
      </c>
      <c r="I381" t="s">
        <v>2353</v>
      </c>
      <c r="J381" t="s">
        <v>2354</v>
      </c>
      <c r="K381" t="s">
        <v>2382</v>
      </c>
      <c r="L381" t="s">
        <v>2383</v>
      </c>
      <c r="M381" t="s">
        <v>2384</v>
      </c>
      <c r="N381" s="2" t="s">
        <v>2385</v>
      </c>
      <c r="O381" s="2" t="s">
        <v>482</v>
      </c>
      <c r="P381" t="s">
        <v>139</v>
      </c>
      <c r="Q381" t="s">
        <v>2397</v>
      </c>
      <c r="R381" t="s">
        <v>2398</v>
      </c>
      <c r="S381" t="s">
        <v>2399</v>
      </c>
      <c r="T381" t="s">
        <v>126</v>
      </c>
      <c r="U381" t="s">
        <v>127</v>
      </c>
      <c r="V381" t="s">
        <v>2400</v>
      </c>
      <c r="W381" t="s">
        <v>128</v>
      </c>
      <c r="X381" t="s">
        <v>129</v>
      </c>
      <c r="Y381" t="s">
        <v>166</v>
      </c>
      <c r="Z381" t="s">
        <v>614</v>
      </c>
      <c r="AA381" t="s">
        <v>2390</v>
      </c>
      <c r="AB381" t="s">
        <v>2401</v>
      </c>
      <c r="AC381" t="s">
        <v>2402</v>
      </c>
      <c r="AD381" t="s">
        <v>2403</v>
      </c>
      <c r="AE381" t="s">
        <v>2368</v>
      </c>
      <c r="AF381" t="s">
        <v>2404</v>
      </c>
      <c r="AG381" t="s">
        <v>2396</v>
      </c>
      <c r="AH381" t="s">
        <v>138</v>
      </c>
    </row>
    <row r="382" spans="1:34">
      <c r="A382" s="1" t="s">
        <v>2347</v>
      </c>
      <c r="B382" t="s">
        <v>2348</v>
      </c>
      <c r="C382" t="s">
        <v>2380</v>
      </c>
      <c r="D382" t="s">
        <v>2381</v>
      </c>
      <c r="E382" t="s">
        <v>2351</v>
      </c>
      <c r="F382" t="s">
        <v>2352</v>
      </c>
      <c r="G382" t="s">
        <v>127</v>
      </c>
      <c r="H382" t="s">
        <v>1079</v>
      </c>
      <c r="I382" t="s">
        <v>2353</v>
      </c>
      <c r="J382" t="s">
        <v>2354</v>
      </c>
      <c r="K382" t="s">
        <v>2382</v>
      </c>
      <c r="L382" t="s">
        <v>2383</v>
      </c>
      <c r="M382" t="s">
        <v>2384</v>
      </c>
      <c r="N382" s="2" t="s">
        <v>2385</v>
      </c>
      <c r="O382" s="2" t="s">
        <v>482</v>
      </c>
      <c r="P382" t="s">
        <v>326</v>
      </c>
      <c r="Q382" t="s">
        <v>2405</v>
      </c>
      <c r="R382" t="s">
        <v>2406</v>
      </c>
      <c r="S382" t="s">
        <v>2407</v>
      </c>
      <c r="T382" t="s">
        <v>143</v>
      </c>
      <c r="U382" t="s">
        <v>127</v>
      </c>
      <c r="V382" t="s">
        <v>2408</v>
      </c>
      <c r="W382" t="s">
        <v>128</v>
      </c>
      <c r="X382" t="s">
        <v>129</v>
      </c>
      <c r="Y382" t="s">
        <v>548</v>
      </c>
      <c r="Z382" t="s">
        <v>2409</v>
      </c>
      <c r="AA382" t="s">
        <v>2410</v>
      </c>
      <c r="AB382" t="s">
        <v>138</v>
      </c>
      <c r="AC382" t="s">
        <v>147</v>
      </c>
      <c r="AD382" t="s">
        <v>2411</v>
      </c>
      <c r="AE382" t="s">
        <v>2411</v>
      </c>
      <c r="AF382" t="s">
        <v>2412</v>
      </c>
      <c r="AG382" t="s">
        <v>2413</v>
      </c>
      <c r="AH382" t="s">
        <v>138</v>
      </c>
    </row>
    <row r="383" spans="1:34">
      <c r="A383" s="1" t="s">
        <v>2347</v>
      </c>
      <c r="B383" t="s">
        <v>2348</v>
      </c>
      <c r="C383" t="s">
        <v>2380</v>
      </c>
      <c r="D383" t="s">
        <v>2381</v>
      </c>
      <c r="E383" t="s">
        <v>2351</v>
      </c>
      <c r="F383" t="s">
        <v>2352</v>
      </c>
      <c r="G383" t="s">
        <v>127</v>
      </c>
      <c r="H383" t="s">
        <v>1079</v>
      </c>
      <c r="I383" t="s">
        <v>2353</v>
      </c>
      <c r="J383" t="s">
        <v>2354</v>
      </c>
      <c r="K383" t="s">
        <v>2382</v>
      </c>
      <c r="L383" t="s">
        <v>2383</v>
      </c>
      <c r="M383" t="s">
        <v>2384</v>
      </c>
      <c r="N383" s="2" t="s">
        <v>2385</v>
      </c>
      <c r="O383" s="2" t="s">
        <v>482</v>
      </c>
      <c r="P383" t="s">
        <v>326</v>
      </c>
      <c r="Q383" t="s">
        <v>2405</v>
      </c>
      <c r="R383" t="s">
        <v>2406</v>
      </c>
      <c r="S383" t="s">
        <v>2407</v>
      </c>
      <c r="T383" t="s">
        <v>143</v>
      </c>
      <c r="U383" t="s">
        <v>150</v>
      </c>
      <c r="V383" t="s">
        <v>2414</v>
      </c>
      <c r="W383" t="s">
        <v>128</v>
      </c>
      <c r="X383" t="s">
        <v>129</v>
      </c>
      <c r="Y383" t="s">
        <v>548</v>
      </c>
      <c r="Z383" t="s">
        <v>2409</v>
      </c>
      <c r="AA383" t="s">
        <v>2410</v>
      </c>
      <c r="AB383" t="s">
        <v>138</v>
      </c>
      <c r="AC383" t="s">
        <v>147</v>
      </c>
      <c r="AD383" t="s">
        <v>2411</v>
      </c>
      <c r="AE383" t="s">
        <v>2411</v>
      </c>
      <c r="AF383" t="s">
        <v>2412</v>
      </c>
      <c r="AG383" t="s">
        <v>2413</v>
      </c>
      <c r="AH383" t="s">
        <v>138</v>
      </c>
    </row>
    <row r="384" spans="1:34">
      <c r="A384" s="1" t="s">
        <v>2347</v>
      </c>
      <c r="B384" t="s">
        <v>2348</v>
      </c>
      <c r="C384" s="1" t="s">
        <v>2415</v>
      </c>
      <c r="D384" t="s">
        <v>2416</v>
      </c>
      <c r="E384" s="1" t="s">
        <v>2351</v>
      </c>
      <c r="F384" t="s">
        <v>2352</v>
      </c>
      <c r="G384" t="s">
        <v>127</v>
      </c>
      <c r="H384" t="s">
        <v>1079</v>
      </c>
      <c r="I384" t="s">
        <v>2353</v>
      </c>
      <c r="J384" t="s">
        <v>2354</v>
      </c>
      <c r="K384" t="s">
        <v>2417</v>
      </c>
      <c r="L384" t="s">
        <v>2418</v>
      </c>
      <c r="M384" t="s">
        <v>2419</v>
      </c>
      <c r="N384" s="2" t="s">
        <v>2420</v>
      </c>
      <c r="O384" s="2" t="s">
        <v>2421</v>
      </c>
      <c r="P384" t="s">
        <v>122</v>
      </c>
      <c r="Q384" t="s">
        <v>2386</v>
      </c>
      <c r="R384" t="s">
        <v>2422</v>
      </c>
      <c r="S384" t="s">
        <v>2423</v>
      </c>
      <c r="T384" t="s">
        <v>126</v>
      </c>
      <c r="U384" t="s">
        <v>127</v>
      </c>
      <c r="V384" t="s">
        <v>2424</v>
      </c>
      <c r="W384" t="s">
        <v>128</v>
      </c>
      <c r="X384" t="s">
        <v>129</v>
      </c>
      <c r="Y384" t="s">
        <v>166</v>
      </c>
      <c r="Z384" t="s">
        <v>614</v>
      </c>
      <c r="AA384" t="s">
        <v>2390</v>
      </c>
      <c r="AB384" t="s">
        <v>2425</v>
      </c>
      <c r="AC384" t="s">
        <v>2392</v>
      </c>
      <c r="AD384" t="s">
        <v>2393</v>
      </c>
      <c r="AE384" t="s">
        <v>2394</v>
      </c>
      <c r="AF384" t="s">
        <v>2426</v>
      </c>
      <c r="AG384" t="s">
        <v>2427</v>
      </c>
      <c r="AH384" t="s">
        <v>138</v>
      </c>
    </row>
    <row r="385" spans="1:34">
      <c r="A385" s="1" t="s">
        <v>2347</v>
      </c>
      <c r="B385" t="s">
        <v>2348</v>
      </c>
      <c r="C385" s="1" t="s">
        <v>2415</v>
      </c>
      <c r="D385" t="s">
        <v>2416</v>
      </c>
      <c r="E385" s="1" t="s">
        <v>2351</v>
      </c>
      <c r="F385" t="s">
        <v>2352</v>
      </c>
      <c r="G385" t="s">
        <v>127</v>
      </c>
      <c r="H385" t="s">
        <v>1079</v>
      </c>
      <c r="I385" t="s">
        <v>2353</v>
      </c>
      <c r="J385" t="s">
        <v>2354</v>
      </c>
      <c r="K385" t="s">
        <v>2417</v>
      </c>
      <c r="L385" t="s">
        <v>2418</v>
      </c>
      <c r="M385" t="s">
        <v>2419</v>
      </c>
      <c r="N385" s="2" t="s">
        <v>2420</v>
      </c>
      <c r="O385" s="2" t="s">
        <v>2421</v>
      </c>
      <c r="P385" t="s">
        <v>139</v>
      </c>
      <c r="Q385" t="s">
        <v>2428</v>
      </c>
      <c r="R385" t="s">
        <v>2429</v>
      </c>
      <c r="S385" t="s">
        <v>2430</v>
      </c>
      <c r="T385" t="s">
        <v>126</v>
      </c>
      <c r="U385" t="s">
        <v>127</v>
      </c>
      <c r="V385" t="s">
        <v>2431</v>
      </c>
      <c r="W385" t="s">
        <v>128</v>
      </c>
      <c r="X385" t="s">
        <v>129</v>
      </c>
      <c r="Y385" t="s">
        <v>130</v>
      </c>
      <c r="Z385" t="s">
        <v>614</v>
      </c>
      <c r="AA385" t="s">
        <v>2390</v>
      </c>
      <c r="AB385" t="s">
        <v>1791</v>
      </c>
      <c r="AC385" t="s">
        <v>2432</v>
      </c>
      <c r="AD385" t="s">
        <v>2433</v>
      </c>
      <c r="AE385" t="s">
        <v>2434</v>
      </c>
      <c r="AF385" t="s">
        <v>2435</v>
      </c>
      <c r="AG385" t="s">
        <v>2436</v>
      </c>
      <c r="AH385" t="s">
        <v>138</v>
      </c>
    </row>
    <row r="386" spans="1:34">
      <c r="A386" s="1" t="s">
        <v>2347</v>
      </c>
      <c r="B386" t="s">
        <v>2348</v>
      </c>
      <c r="C386" s="1" t="s">
        <v>2415</v>
      </c>
      <c r="D386" t="s">
        <v>2416</v>
      </c>
      <c r="E386" s="1" t="s">
        <v>2351</v>
      </c>
      <c r="F386" t="s">
        <v>2352</v>
      </c>
      <c r="G386" t="s">
        <v>127</v>
      </c>
      <c r="H386" t="s">
        <v>1079</v>
      </c>
      <c r="I386" t="s">
        <v>2353</v>
      </c>
      <c r="J386" t="s">
        <v>2354</v>
      </c>
      <c r="K386" t="s">
        <v>2417</v>
      </c>
      <c r="L386" t="s">
        <v>2418</v>
      </c>
      <c r="M386" t="s">
        <v>2419</v>
      </c>
      <c r="N386" s="2" t="s">
        <v>2420</v>
      </c>
      <c r="O386" s="2" t="s">
        <v>2421</v>
      </c>
      <c r="P386" t="s">
        <v>326</v>
      </c>
      <c r="Q386" t="s">
        <v>2437</v>
      </c>
      <c r="R386" t="s">
        <v>2438</v>
      </c>
      <c r="S386" t="s">
        <v>2439</v>
      </c>
      <c r="T386" t="s">
        <v>143</v>
      </c>
      <c r="U386" t="s">
        <v>127</v>
      </c>
      <c r="V386" t="s">
        <v>2440</v>
      </c>
      <c r="W386" t="s">
        <v>128</v>
      </c>
      <c r="X386" t="s">
        <v>129</v>
      </c>
      <c r="Y386" t="s">
        <v>130</v>
      </c>
      <c r="Z386" t="s">
        <v>201</v>
      </c>
      <c r="AA386" t="s">
        <v>2441</v>
      </c>
      <c r="AB386" t="s">
        <v>138</v>
      </c>
      <c r="AC386" t="s">
        <v>147</v>
      </c>
      <c r="AD386" t="s">
        <v>147</v>
      </c>
      <c r="AE386" t="s">
        <v>147</v>
      </c>
      <c r="AF386" t="s">
        <v>316</v>
      </c>
      <c r="AG386" t="s">
        <v>2442</v>
      </c>
      <c r="AH386" t="s">
        <v>138</v>
      </c>
    </row>
    <row r="387" spans="1:34">
      <c r="A387" s="1" t="s">
        <v>2347</v>
      </c>
      <c r="B387" t="s">
        <v>2348</v>
      </c>
      <c r="C387" s="1" t="s">
        <v>2415</v>
      </c>
      <c r="D387" t="s">
        <v>2416</v>
      </c>
      <c r="E387" s="1" t="s">
        <v>2351</v>
      </c>
      <c r="F387" t="s">
        <v>2352</v>
      </c>
      <c r="G387" t="s">
        <v>127</v>
      </c>
      <c r="H387" t="s">
        <v>1079</v>
      </c>
      <c r="I387" t="s">
        <v>2353</v>
      </c>
      <c r="J387" t="s">
        <v>2354</v>
      </c>
      <c r="K387" t="s">
        <v>2417</v>
      </c>
      <c r="L387" t="s">
        <v>2418</v>
      </c>
      <c r="M387" t="s">
        <v>2419</v>
      </c>
      <c r="N387" s="2" t="s">
        <v>2420</v>
      </c>
      <c r="O387" s="2" t="s">
        <v>2421</v>
      </c>
      <c r="P387" t="s">
        <v>326</v>
      </c>
      <c r="Q387" t="s">
        <v>2437</v>
      </c>
      <c r="R387" t="s">
        <v>2438</v>
      </c>
      <c r="S387" t="s">
        <v>2439</v>
      </c>
      <c r="T387" t="s">
        <v>143</v>
      </c>
      <c r="U387" t="s">
        <v>150</v>
      </c>
      <c r="V387" t="s">
        <v>2443</v>
      </c>
      <c r="W387" t="s">
        <v>128</v>
      </c>
      <c r="X387" t="s">
        <v>129</v>
      </c>
      <c r="Y387" t="s">
        <v>130</v>
      </c>
      <c r="Z387" t="s">
        <v>201</v>
      </c>
      <c r="AA387" t="s">
        <v>2441</v>
      </c>
      <c r="AB387" t="s">
        <v>138</v>
      </c>
      <c r="AC387" t="s">
        <v>147</v>
      </c>
      <c r="AD387" t="s">
        <v>147</v>
      </c>
      <c r="AE387" t="s">
        <v>147</v>
      </c>
      <c r="AF387" t="s">
        <v>316</v>
      </c>
      <c r="AG387" t="s">
        <v>2442</v>
      </c>
      <c r="AH387" t="s">
        <v>138</v>
      </c>
    </row>
    <row r="388" spans="1:34">
      <c r="A388" s="1" t="s">
        <v>2347</v>
      </c>
      <c r="B388" t="s">
        <v>2348</v>
      </c>
      <c r="C388" s="1" t="s">
        <v>2415</v>
      </c>
      <c r="D388" t="s">
        <v>2416</v>
      </c>
      <c r="E388" s="1" t="s">
        <v>2351</v>
      </c>
      <c r="F388" t="s">
        <v>2352</v>
      </c>
      <c r="G388" t="s">
        <v>127</v>
      </c>
      <c r="H388" t="s">
        <v>1079</v>
      </c>
      <c r="I388" t="s">
        <v>2353</v>
      </c>
      <c r="J388" t="s">
        <v>2354</v>
      </c>
      <c r="K388" t="s">
        <v>2417</v>
      </c>
      <c r="L388" t="s">
        <v>2418</v>
      </c>
      <c r="M388" t="s">
        <v>2419</v>
      </c>
      <c r="N388" s="2" t="s">
        <v>2420</v>
      </c>
      <c r="O388" s="2" t="s">
        <v>2421</v>
      </c>
      <c r="P388" t="s">
        <v>326</v>
      </c>
      <c r="Q388" t="s">
        <v>2444</v>
      </c>
      <c r="R388" t="s">
        <v>2445</v>
      </c>
      <c r="S388" t="s">
        <v>2446</v>
      </c>
      <c r="T388" t="s">
        <v>143</v>
      </c>
      <c r="U388" t="s">
        <v>127</v>
      </c>
      <c r="V388" t="s">
        <v>2447</v>
      </c>
      <c r="W388" t="s">
        <v>128</v>
      </c>
      <c r="X388" t="s">
        <v>129</v>
      </c>
      <c r="Y388" t="s">
        <v>130</v>
      </c>
      <c r="Z388" t="s">
        <v>201</v>
      </c>
      <c r="AA388" t="s">
        <v>2448</v>
      </c>
      <c r="AB388" t="s">
        <v>138</v>
      </c>
      <c r="AC388" t="s">
        <v>147</v>
      </c>
      <c r="AD388" t="s">
        <v>147</v>
      </c>
      <c r="AE388" t="s">
        <v>147</v>
      </c>
      <c r="AF388" t="s">
        <v>316</v>
      </c>
      <c r="AG388" t="s">
        <v>2449</v>
      </c>
      <c r="AH388" t="s">
        <v>138</v>
      </c>
    </row>
    <row r="389" spans="1:34">
      <c r="A389" s="1" t="s">
        <v>2347</v>
      </c>
      <c r="B389" t="s">
        <v>2348</v>
      </c>
      <c r="C389" s="1" t="s">
        <v>2415</v>
      </c>
      <c r="D389" t="s">
        <v>2416</v>
      </c>
      <c r="E389" s="1" t="s">
        <v>2351</v>
      </c>
      <c r="F389" t="s">
        <v>2352</v>
      </c>
      <c r="G389" t="s">
        <v>127</v>
      </c>
      <c r="H389" t="s">
        <v>1079</v>
      </c>
      <c r="I389" t="s">
        <v>2353</v>
      </c>
      <c r="J389" t="s">
        <v>2354</v>
      </c>
      <c r="K389" t="s">
        <v>2417</v>
      </c>
      <c r="L389" t="s">
        <v>2418</v>
      </c>
      <c r="M389" t="s">
        <v>2419</v>
      </c>
      <c r="N389" s="2" t="s">
        <v>2420</v>
      </c>
      <c r="O389" s="2" t="s">
        <v>2421</v>
      </c>
      <c r="P389" t="s">
        <v>326</v>
      </c>
      <c r="Q389" t="s">
        <v>2444</v>
      </c>
      <c r="R389" t="s">
        <v>2445</v>
      </c>
      <c r="S389" t="s">
        <v>2446</v>
      </c>
      <c r="T389" t="s">
        <v>143</v>
      </c>
      <c r="U389" t="s">
        <v>150</v>
      </c>
      <c r="V389" t="s">
        <v>2450</v>
      </c>
      <c r="W389" t="s">
        <v>128</v>
      </c>
      <c r="X389" t="s">
        <v>129</v>
      </c>
      <c r="Y389" t="s">
        <v>130</v>
      </c>
      <c r="Z389" t="s">
        <v>201</v>
      </c>
      <c r="AA389" t="s">
        <v>2448</v>
      </c>
      <c r="AB389" t="s">
        <v>138</v>
      </c>
      <c r="AC389" t="s">
        <v>147</v>
      </c>
      <c r="AD389" t="s">
        <v>147</v>
      </c>
      <c r="AE389" t="s">
        <v>147</v>
      </c>
      <c r="AF389" t="s">
        <v>316</v>
      </c>
      <c r="AG389" t="s">
        <v>2449</v>
      </c>
      <c r="AH389" t="s">
        <v>138</v>
      </c>
    </row>
    <row r="390" spans="1:34">
      <c r="A390" s="1" t="s">
        <v>2347</v>
      </c>
      <c r="B390" t="s">
        <v>2348</v>
      </c>
      <c r="C390" s="1" t="s">
        <v>2451</v>
      </c>
      <c r="D390" t="s">
        <v>2452</v>
      </c>
      <c r="E390" s="1" t="s">
        <v>2351</v>
      </c>
      <c r="F390" t="s">
        <v>2352</v>
      </c>
      <c r="G390" t="s">
        <v>127</v>
      </c>
      <c r="H390" t="s">
        <v>1079</v>
      </c>
      <c r="I390" t="s">
        <v>2353</v>
      </c>
      <c r="J390" t="s">
        <v>2354</v>
      </c>
      <c r="K390" t="s">
        <v>2453</v>
      </c>
      <c r="L390" t="s">
        <v>2454</v>
      </c>
      <c r="M390" t="s">
        <v>2455</v>
      </c>
      <c r="N390" s="2" t="s">
        <v>2456</v>
      </c>
      <c r="O390" s="2" t="s">
        <v>2457</v>
      </c>
      <c r="P390" t="s">
        <v>122</v>
      </c>
      <c r="Q390" t="s">
        <v>2386</v>
      </c>
      <c r="R390" t="s">
        <v>2458</v>
      </c>
      <c r="S390" t="s">
        <v>2423</v>
      </c>
      <c r="T390" t="s">
        <v>126</v>
      </c>
      <c r="U390" t="s">
        <v>127</v>
      </c>
      <c r="V390" t="s">
        <v>2459</v>
      </c>
      <c r="W390" t="s">
        <v>128</v>
      </c>
      <c r="X390" t="s">
        <v>129</v>
      </c>
      <c r="Y390" t="s">
        <v>166</v>
      </c>
      <c r="Z390" t="s">
        <v>614</v>
      </c>
      <c r="AA390" t="s">
        <v>2390</v>
      </c>
      <c r="AB390" t="s">
        <v>2460</v>
      </c>
      <c r="AC390" t="s">
        <v>2392</v>
      </c>
      <c r="AD390" t="s">
        <v>2393</v>
      </c>
      <c r="AE390" t="s">
        <v>2394</v>
      </c>
      <c r="AF390" t="s">
        <v>2461</v>
      </c>
      <c r="AG390" t="s">
        <v>2462</v>
      </c>
      <c r="AH390" t="s">
        <v>138</v>
      </c>
    </row>
    <row r="391" spans="1:34">
      <c r="A391" s="1" t="s">
        <v>2347</v>
      </c>
      <c r="B391" t="s">
        <v>2348</v>
      </c>
      <c r="C391" s="1" t="s">
        <v>2451</v>
      </c>
      <c r="D391" t="s">
        <v>2452</v>
      </c>
      <c r="E391" s="1" t="s">
        <v>2351</v>
      </c>
      <c r="F391" t="s">
        <v>2352</v>
      </c>
      <c r="G391" t="s">
        <v>127</v>
      </c>
      <c r="H391" t="s">
        <v>1079</v>
      </c>
      <c r="I391" t="s">
        <v>2353</v>
      </c>
      <c r="J391" t="s">
        <v>2354</v>
      </c>
      <c r="K391" t="s">
        <v>2453</v>
      </c>
      <c r="L391" t="s">
        <v>2454</v>
      </c>
      <c r="M391" t="s">
        <v>2455</v>
      </c>
      <c r="N391" s="2" t="s">
        <v>2456</v>
      </c>
      <c r="O391" s="2" t="s">
        <v>2457</v>
      </c>
      <c r="P391" t="s">
        <v>139</v>
      </c>
      <c r="Q391" t="s">
        <v>2463</v>
      </c>
      <c r="R391" t="s">
        <v>2464</v>
      </c>
      <c r="S391" t="s">
        <v>2465</v>
      </c>
      <c r="T391" t="s">
        <v>126</v>
      </c>
      <c r="U391" t="s">
        <v>127</v>
      </c>
      <c r="V391" t="s">
        <v>2463</v>
      </c>
      <c r="W391" t="s">
        <v>128</v>
      </c>
      <c r="X391" t="s">
        <v>129</v>
      </c>
      <c r="Y391" t="s">
        <v>166</v>
      </c>
      <c r="Z391" t="s">
        <v>614</v>
      </c>
      <c r="AA391" t="s">
        <v>2390</v>
      </c>
      <c r="AB391" t="s">
        <v>2466</v>
      </c>
      <c r="AC391" t="s">
        <v>2467</v>
      </c>
      <c r="AD391" t="s">
        <v>2468</v>
      </c>
      <c r="AE391" t="s">
        <v>2469</v>
      </c>
      <c r="AF391" t="s">
        <v>2470</v>
      </c>
      <c r="AG391" t="s">
        <v>2471</v>
      </c>
      <c r="AH391" t="s">
        <v>138</v>
      </c>
    </row>
    <row r="392" spans="1:34">
      <c r="A392" s="1" t="s">
        <v>2347</v>
      </c>
      <c r="B392" t="s">
        <v>2348</v>
      </c>
      <c r="C392" s="1" t="s">
        <v>2451</v>
      </c>
      <c r="D392" t="s">
        <v>2452</v>
      </c>
      <c r="E392" s="1" t="s">
        <v>2351</v>
      </c>
      <c r="F392" t="s">
        <v>2352</v>
      </c>
      <c r="G392" t="s">
        <v>127</v>
      </c>
      <c r="H392" t="s">
        <v>1079</v>
      </c>
      <c r="I392" t="s">
        <v>2353</v>
      </c>
      <c r="J392" t="s">
        <v>2354</v>
      </c>
      <c r="K392" t="s">
        <v>2453</v>
      </c>
      <c r="L392" t="s">
        <v>2454</v>
      </c>
      <c r="M392" t="s">
        <v>2455</v>
      </c>
      <c r="N392" s="2" t="s">
        <v>2456</v>
      </c>
      <c r="O392" s="2" t="s">
        <v>2457</v>
      </c>
      <c r="P392" t="s">
        <v>326</v>
      </c>
      <c r="Q392" t="s">
        <v>2472</v>
      </c>
      <c r="R392" t="s">
        <v>2473</v>
      </c>
      <c r="S392" t="s">
        <v>2474</v>
      </c>
      <c r="T392" t="s">
        <v>143</v>
      </c>
      <c r="U392" t="s">
        <v>127</v>
      </c>
      <c r="V392" t="s">
        <v>2475</v>
      </c>
      <c r="W392" t="s">
        <v>128</v>
      </c>
      <c r="X392" t="s">
        <v>129</v>
      </c>
      <c r="Y392" t="s">
        <v>130</v>
      </c>
      <c r="Z392" t="s">
        <v>2476</v>
      </c>
      <c r="AA392" t="s">
        <v>2477</v>
      </c>
      <c r="AB392" t="s">
        <v>147</v>
      </c>
      <c r="AC392" t="s">
        <v>147</v>
      </c>
      <c r="AD392" t="s">
        <v>147</v>
      </c>
      <c r="AE392" t="s">
        <v>147</v>
      </c>
      <c r="AF392" t="s">
        <v>178</v>
      </c>
      <c r="AG392" t="s">
        <v>2478</v>
      </c>
      <c r="AH392" t="s">
        <v>138</v>
      </c>
    </row>
    <row r="393" spans="1:34">
      <c r="A393" s="1" t="s">
        <v>2347</v>
      </c>
      <c r="B393" t="s">
        <v>2348</v>
      </c>
      <c r="C393" s="1" t="s">
        <v>2451</v>
      </c>
      <c r="D393" t="s">
        <v>2452</v>
      </c>
      <c r="E393" s="1" t="s">
        <v>2351</v>
      </c>
      <c r="F393" t="s">
        <v>2352</v>
      </c>
      <c r="G393" t="s">
        <v>127</v>
      </c>
      <c r="H393" t="s">
        <v>1079</v>
      </c>
      <c r="I393" t="s">
        <v>2353</v>
      </c>
      <c r="J393" t="s">
        <v>2354</v>
      </c>
      <c r="K393" t="s">
        <v>2453</v>
      </c>
      <c r="L393" t="s">
        <v>2454</v>
      </c>
      <c r="M393" t="s">
        <v>2455</v>
      </c>
      <c r="N393" s="2" t="s">
        <v>2456</v>
      </c>
      <c r="O393" s="2" t="s">
        <v>2457</v>
      </c>
      <c r="P393" t="s">
        <v>326</v>
      </c>
      <c r="Q393" t="s">
        <v>2472</v>
      </c>
      <c r="R393" t="s">
        <v>2473</v>
      </c>
      <c r="S393" t="s">
        <v>2474</v>
      </c>
      <c r="T393" t="s">
        <v>143</v>
      </c>
      <c r="U393" t="s">
        <v>150</v>
      </c>
      <c r="V393" t="s">
        <v>2479</v>
      </c>
      <c r="W393" t="s">
        <v>128</v>
      </c>
      <c r="X393" t="s">
        <v>129</v>
      </c>
      <c r="Y393" t="s">
        <v>130</v>
      </c>
      <c r="Z393" t="s">
        <v>2476</v>
      </c>
      <c r="AA393" t="s">
        <v>2477</v>
      </c>
      <c r="AB393" t="s">
        <v>147</v>
      </c>
      <c r="AC393" t="s">
        <v>147</v>
      </c>
      <c r="AD393" t="s">
        <v>147</v>
      </c>
      <c r="AE393" t="s">
        <v>147</v>
      </c>
      <c r="AF393" t="s">
        <v>178</v>
      </c>
      <c r="AG393" t="s">
        <v>2478</v>
      </c>
      <c r="AH393" t="s">
        <v>138</v>
      </c>
    </row>
    <row r="394" spans="1:34">
      <c r="A394" s="1" t="s">
        <v>2347</v>
      </c>
      <c r="B394" t="s">
        <v>2348</v>
      </c>
      <c r="C394" s="1" t="s">
        <v>2451</v>
      </c>
      <c r="D394" t="s">
        <v>2452</v>
      </c>
      <c r="E394" s="1" t="s">
        <v>2351</v>
      </c>
      <c r="F394" t="s">
        <v>2352</v>
      </c>
      <c r="G394" t="s">
        <v>127</v>
      </c>
      <c r="H394" t="s">
        <v>1079</v>
      </c>
      <c r="I394" t="s">
        <v>2353</v>
      </c>
      <c r="J394" t="s">
        <v>2354</v>
      </c>
      <c r="K394" t="s">
        <v>2453</v>
      </c>
      <c r="L394" t="s">
        <v>2454</v>
      </c>
      <c r="M394" t="s">
        <v>2455</v>
      </c>
      <c r="N394" s="2" t="s">
        <v>2456</v>
      </c>
      <c r="O394" s="2" t="s">
        <v>2457</v>
      </c>
      <c r="P394" t="s">
        <v>326</v>
      </c>
      <c r="Q394" t="s">
        <v>2480</v>
      </c>
      <c r="R394" t="s">
        <v>2481</v>
      </c>
      <c r="S394" t="s">
        <v>2474</v>
      </c>
      <c r="T394" t="s">
        <v>143</v>
      </c>
      <c r="U394" t="s">
        <v>127</v>
      </c>
      <c r="V394" t="s">
        <v>2482</v>
      </c>
      <c r="W394" t="s">
        <v>128</v>
      </c>
      <c r="X394" t="s">
        <v>129</v>
      </c>
      <c r="Y394" t="s">
        <v>130</v>
      </c>
      <c r="Z394" t="s">
        <v>2483</v>
      </c>
      <c r="AA394" t="s">
        <v>2484</v>
      </c>
      <c r="AB394" t="s">
        <v>147</v>
      </c>
      <c r="AC394" t="s">
        <v>147</v>
      </c>
      <c r="AD394" t="s">
        <v>147</v>
      </c>
      <c r="AE394" t="s">
        <v>147</v>
      </c>
      <c r="AF394" t="s">
        <v>178</v>
      </c>
      <c r="AG394" t="s">
        <v>2485</v>
      </c>
      <c r="AH394" t="s">
        <v>138</v>
      </c>
    </row>
    <row r="395" spans="1:34">
      <c r="A395" s="1" t="s">
        <v>2347</v>
      </c>
      <c r="B395" t="s">
        <v>2348</v>
      </c>
      <c r="C395" s="1" t="s">
        <v>2451</v>
      </c>
      <c r="D395" t="s">
        <v>2452</v>
      </c>
      <c r="E395" s="1" t="s">
        <v>2351</v>
      </c>
      <c r="F395" t="s">
        <v>2352</v>
      </c>
      <c r="G395" t="s">
        <v>127</v>
      </c>
      <c r="H395" t="s">
        <v>1079</v>
      </c>
      <c r="I395" t="s">
        <v>2353</v>
      </c>
      <c r="J395" t="s">
        <v>2354</v>
      </c>
      <c r="K395" t="s">
        <v>2453</v>
      </c>
      <c r="L395" t="s">
        <v>2454</v>
      </c>
      <c r="M395" t="s">
        <v>2455</v>
      </c>
      <c r="N395" s="2" t="s">
        <v>2456</v>
      </c>
      <c r="O395" s="2" t="s">
        <v>2457</v>
      </c>
      <c r="P395" t="s">
        <v>326</v>
      </c>
      <c r="Q395" t="s">
        <v>2480</v>
      </c>
      <c r="R395" t="s">
        <v>2481</v>
      </c>
      <c r="S395" t="s">
        <v>2474</v>
      </c>
      <c r="T395" t="s">
        <v>143</v>
      </c>
      <c r="U395" t="s">
        <v>150</v>
      </c>
      <c r="V395" t="s">
        <v>2486</v>
      </c>
      <c r="W395" t="s">
        <v>128</v>
      </c>
      <c r="X395" t="s">
        <v>129</v>
      </c>
      <c r="Y395" t="s">
        <v>130</v>
      </c>
      <c r="Z395" t="s">
        <v>2483</v>
      </c>
      <c r="AA395" t="s">
        <v>2484</v>
      </c>
      <c r="AB395" t="s">
        <v>147</v>
      </c>
      <c r="AC395" t="s">
        <v>147</v>
      </c>
      <c r="AD395" t="s">
        <v>147</v>
      </c>
      <c r="AE395" t="s">
        <v>147</v>
      </c>
      <c r="AF395" t="s">
        <v>178</v>
      </c>
      <c r="AG395" t="s">
        <v>2485</v>
      </c>
      <c r="AH395" t="s">
        <v>138</v>
      </c>
    </row>
    <row r="396" spans="1:34">
      <c r="A396" s="1" t="s">
        <v>2347</v>
      </c>
      <c r="B396" t="s">
        <v>2348</v>
      </c>
      <c r="C396" s="1" t="s">
        <v>2451</v>
      </c>
      <c r="D396" t="s">
        <v>2452</v>
      </c>
      <c r="E396" s="1" t="s">
        <v>2351</v>
      </c>
      <c r="F396" t="s">
        <v>2352</v>
      </c>
      <c r="G396" t="s">
        <v>127</v>
      </c>
      <c r="H396" t="s">
        <v>1079</v>
      </c>
      <c r="I396" t="s">
        <v>2353</v>
      </c>
      <c r="J396" t="s">
        <v>2354</v>
      </c>
      <c r="K396" t="s">
        <v>2453</v>
      </c>
      <c r="L396" t="s">
        <v>2454</v>
      </c>
      <c r="M396" t="s">
        <v>2455</v>
      </c>
      <c r="N396" s="2" t="s">
        <v>2456</v>
      </c>
      <c r="O396" s="2" t="s">
        <v>2457</v>
      </c>
      <c r="P396" t="s">
        <v>326</v>
      </c>
      <c r="Q396" t="s">
        <v>2487</v>
      </c>
      <c r="R396" t="s">
        <v>2488</v>
      </c>
      <c r="S396" t="s">
        <v>2489</v>
      </c>
      <c r="T396" t="s">
        <v>143</v>
      </c>
      <c r="U396" t="s">
        <v>127</v>
      </c>
      <c r="V396" t="s">
        <v>2490</v>
      </c>
      <c r="W396" t="s">
        <v>128</v>
      </c>
      <c r="X396" t="s">
        <v>129</v>
      </c>
      <c r="Y396" t="s">
        <v>130</v>
      </c>
      <c r="Z396" t="s">
        <v>2491</v>
      </c>
      <c r="AA396" t="s">
        <v>2492</v>
      </c>
      <c r="AB396" t="s">
        <v>138</v>
      </c>
      <c r="AC396" t="s">
        <v>147</v>
      </c>
      <c r="AD396" t="s">
        <v>2493</v>
      </c>
      <c r="AE396" t="s">
        <v>2493</v>
      </c>
      <c r="AF396" t="s">
        <v>2494</v>
      </c>
      <c r="AG396" t="s">
        <v>2495</v>
      </c>
      <c r="AH396" t="s">
        <v>138</v>
      </c>
    </row>
    <row r="397" spans="1:34">
      <c r="A397" s="1" t="s">
        <v>2347</v>
      </c>
      <c r="B397" t="s">
        <v>2348</v>
      </c>
      <c r="C397" s="1" t="s">
        <v>2451</v>
      </c>
      <c r="D397" t="s">
        <v>2452</v>
      </c>
      <c r="E397" s="1" t="s">
        <v>2351</v>
      </c>
      <c r="F397" t="s">
        <v>2352</v>
      </c>
      <c r="G397" t="s">
        <v>127</v>
      </c>
      <c r="H397" t="s">
        <v>1079</v>
      </c>
      <c r="I397" t="s">
        <v>2353</v>
      </c>
      <c r="J397" t="s">
        <v>2354</v>
      </c>
      <c r="K397" t="s">
        <v>2453</v>
      </c>
      <c r="L397" t="s">
        <v>2454</v>
      </c>
      <c r="M397" t="s">
        <v>2455</v>
      </c>
      <c r="N397" s="2" t="s">
        <v>2456</v>
      </c>
      <c r="O397" s="2" t="s">
        <v>2457</v>
      </c>
      <c r="P397" t="s">
        <v>326</v>
      </c>
      <c r="Q397" t="s">
        <v>2487</v>
      </c>
      <c r="R397" t="s">
        <v>2488</v>
      </c>
      <c r="S397" t="s">
        <v>2489</v>
      </c>
      <c r="T397" t="s">
        <v>143</v>
      </c>
      <c r="U397" t="s">
        <v>150</v>
      </c>
      <c r="V397" t="s">
        <v>2496</v>
      </c>
      <c r="W397" t="s">
        <v>128</v>
      </c>
      <c r="X397" t="s">
        <v>129</v>
      </c>
      <c r="Y397" t="s">
        <v>130</v>
      </c>
      <c r="Z397" t="s">
        <v>2491</v>
      </c>
      <c r="AA397" t="s">
        <v>2492</v>
      </c>
      <c r="AB397" t="s">
        <v>138</v>
      </c>
      <c r="AC397" t="s">
        <v>147</v>
      </c>
      <c r="AD397" t="s">
        <v>2493</v>
      </c>
      <c r="AE397" t="s">
        <v>2493</v>
      </c>
      <c r="AF397" t="s">
        <v>2494</v>
      </c>
      <c r="AG397" t="s">
        <v>2495</v>
      </c>
      <c r="AH397" t="s">
        <v>138</v>
      </c>
    </row>
    <row r="398" spans="1:34">
      <c r="A398" s="1" t="s">
        <v>2347</v>
      </c>
      <c r="B398" t="s">
        <v>2348</v>
      </c>
      <c r="C398" s="1" t="s">
        <v>2451</v>
      </c>
      <c r="D398" t="s">
        <v>2452</v>
      </c>
      <c r="E398" s="1" t="s">
        <v>2351</v>
      </c>
      <c r="F398" t="s">
        <v>2352</v>
      </c>
      <c r="G398" t="s">
        <v>127</v>
      </c>
      <c r="H398" t="s">
        <v>1079</v>
      </c>
      <c r="I398" t="s">
        <v>2353</v>
      </c>
      <c r="J398" t="s">
        <v>2354</v>
      </c>
      <c r="K398" t="s">
        <v>2453</v>
      </c>
      <c r="L398" t="s">
        <v>2454</v>
      </c>
      <c r="M398" t="s">
        <v>2455</v>
      </c>
      <c r="N398" s="2" t="s">
        <v>2456</v>
      </c>
      <c r="O398" s="2" t="s">
        <v>2457</v>
      </c>
      <c r="P398" t="s">
        <v>326</v>
      </c>
      <c r="Q398" t="s">
        <v>2497</v>
      </c>
      <c r="R398" t="s">
        <v>2498</v>
      </c>
      <c r="S398" t="s">
        <v>2474</v>
      </c>
      <c r="T398" t="s">
        <v>143</v>
      </c>
      <c r="U398" t="s">
        <v>127</v>
      </c>
      <c r="V398" t="s">
        <v>2499</v>
      </c>
      <c r="W398" t="s">
        <v>128</v>
      </c>
      <c r="X398" t="s">
        <v>129</v>
      </c>
      <c r="Y398" t="s">
        <v>130</v>
      </c>
      <c r="Z398" t="s">
        <v>2500</v>
      </c>
      <c r="AA398" t="s">
        <v>2501</v>
      </c>
      <c r="AB398" t="s">
        <v>138</v>
      </c>
      <c r="AC398" t="s">
        <v>147</v>
      </c>
      <c r="AD398" t="s">
        <v>147</v>
      </c>
      <c r="AE398" t="s">
        <v>147</v>
      </c>
      <c r="AF398" t="s">
        <v>178</v>
      </c>
      <c r="AG398" t="s">
        <v>2502</v>
      </c>
      <c r="AH398" t="s">
        <v>138</v>
      </c>
    </row>
    <row r="399" spans="1:34">
      <c r="A399" s="1" t="s">
        <v>2347</v>
      </c>
      <c r="B399" t="s">
        <v>2348</v>
      </c>
      <c r="C399" s="1" t="s">
        <v>2451</v>
      </c>
      <c r="D399" t="s">
        <v>2452</v>
      </c>
      <c r="E399" s="1" t="s">
        <v>2351</v>
      </c>
      <c r="F399" t="s">
        <v>2352</v>
      </c>
      <c r="G399" t="s">
        <v>127</v>
      </c>
      <c r="H399" t="s">
        <v>1079</v>
      </c>
      <c r="I399" t="s">
        <v>2353</v>
      </c>
      <c r="J399" t="s">
        <v>2354</v>
      </c>
      <c r="K399" t="s">
        <v>2453</v>
      </c>
      <c r="L399" t="s">
        <v>2454</v>
      </c>
      <c r="M399" t="s">
        <v>2455</v>
      </c>
      <c r="N399" s="2" t="s">
        <v>2456</v>
      </c>
      <c r="O399" s="2" t="s">
        <v>2457</v>
      </c>
      <c r="P399" t="s">
        <v>326</v>
      </c>
      <c r="Q399" t="s">
        <v>2497</v>
      </c>
      <c r="R399" t="s">
        <v>2498</v>
      </c>
      <c r="S399" t="s">
        <v>2474</v>
      </c>
      <c r="T399" t="s">
        <v>143</v>
      </c>
      <c r="U399" t="s">
        <v>150</v>
      </c>
      <c r="V399" t="s">
        <v>2503</v>
      </c>
      <c r="W399" t="s">
        <v>128</v>
      </c>
      <c r="X399" t="s">
        <v>129</v>
      </c>
      <c r="Y399" t="s">
        <v>130</v>
      </c>
      <c r="Z399" t="s">
        <v>2500</v>
      </c>
      <c r="AA399" t="s">
        <v>2501</v>
      </c>
      <c r="AB399" t="s">
        <v>138</v>
      </c>
      <c r="AC399" t="s">
        <v>147</v>
      </c>
      <c r="AD399" t="s">
        <v>147</v>
      </c>
      <c r="AE399" t="s">
        <v>147</v>
      </c>
      <c r="AF399" t="s">
        <v>178</v>
      </c>
      <c r="AG399" t="s">
        <v>2502</v>
      </c>
      <c r="AH399" t="s">
        <v>138</v>
      </c>
    </row>
    <row r="400" spans="1:34">
      <c r="A400" s="1" t="s">
        <v>2347</v>
      </c>
      <c r="B400" t="s">
        <v>2348</v>
      </c>
      <c r="C400" s="1" t="s">
        <v>2504</v>
      </c>
      <c r="D400" t="s">
        <v>2505</v>
      </c>
      <c r="E400" s="1" t="s">
        <v>2506</v>
      </c>
      <c r="F400" t="s">
        <v>2507</v>
      </c>
      <c r="G400" t="s">
        <v>127</v>
      </c>
      <c r="H400" t="s">
        <v>1079</v>
      </c>
      <c r="I400" t="s">
        <v>2353</v>
      </c>
      <c r="J400" t="s">
        <v>2354</v>
      </c>
      <c r="K400" t="s">
        <v>2508</v>
      </c>
      <c r="L400" t="s">
        <v>2509</v>
      </c>
      <c r="M400" t="s">
        <v>2509</v>
      </c>
      <c r="N400" s="2" t="s">
        <v>2510</v>
      </c>
      <c r="O400" s="2" t="s">
        <v>162</v>
      </c>
      <c r="P400" t="s">
        <v>122</v>
      </c>
      <c r="Q400" t="s">
        <v>2511</v>
      </c>
      <c r="R400" t="s">
        <v>2512</v>
      </c>
      <c r="S400" t="s">
        <v>2513</v>
      </c>
      <c r="T400" t="s">
        <v>126</v>
      </c>
      <c r="U400" t="s">
        <v>127</v>
      </c>
      <c r="V400" t="s">
        <v>2514</v>
      </c>
      <c r="W400" t="s">
        <v>128</v>
      </c>
      <c r="X400" t="s">
        <v>129</v>
      </c>
      <c r="Y400" t="s">
        <v>166</v>
      </c>
      <c r="Z400" t="s">
        <v>614</v>
      </c>
      <c r="AA400" t="s">
        <v>2515</v>
      </c>
      <c r="AB400" t="s">
        <v>2516</v>
      </c>
      <c r="AC400" t="s">
        <v>2516</v>
      </c>
      <c r="AD400" t="s">
        <v>2433</v>
      </c>
      <c r="AE400" t="s">
        <v>2517</v>
      </c>
      <c r="AF400" t="s">
        <v>2518</v>
      </c>
      <c r="AG400" t="s">
        <v>2519</v>
      </c>
      <c r="AH400" t="s">
        <v>138</v>
      </c>
    </row>
    <row r="401" spans="1:34">
      <c r="A401" s="1" t="s">
        <v>2347</v>
      </c>
      <c r="B401" t="s">
        <v>2348</v>
      </c>
      <c r="C401" s="1" t="s">
        <v>2504</v>
      </c>
      <c r="D401" t="s">
        <v>2505</v>
      </c>
      <c r="E401" s="1" t="s">
        <v>2506</v>
      </c>
      <c r="F401" t="s">
        <v>2507</v>
      </c>
      <c r="G401" t="s">
        <v>127</v>
      </c>
      <c r="H401" t="s">
        <v>1079</v>
      </c>
      <c r="I401" t="s">
        <v>2353</v>
      </c>
      <c r="J401" t="s">
        <v>2354</v>
      </c>
      <c r="K401" t="s">
        <v>2508</v>
      </c>
      <c r="L401" t="s">
        <v>2509</v>
      </c>
      <c r="M401" t="s">
        <v>2509</v>
      </c>
      <c r="N401" s="2" t="s">
        <v>2510</v>
      </c>
      <c r="O401" s="2" t="s">
        <v>162</v>
      </c>
      <c r="P401" t="s">
        <v>139</v>
      </c>
      <c r="Q401" t="s">
        <v>2520</v>
      </c>
      <c r="R401" t="s">
        <v>2521</v>
      </c>
      <c r="S401" t="s">
        <v>2522</v>
      </c>
      <c r="T401" t="s">
        <v>143</v>
      </c>
      <c r="U401" t="s">
        <v>127</v>
      </c>
      <c r="V401" t="s">
        <v>2523</v>
      </c>
      <c r="W401" t="s">
        <v>128</v>
      </c>
      <c r="X401" t="s">
        <v>129</v>
      </c>
      <c r="Y401" t="s">
        <v>130</v>
      </c>
      <c r="Z401" t="s">
        <v>2524</v>
      </c>
      <c r="AA401" t="s">
        <v>2525</v>
      </c>
      <c r="AB401" t="s">
        <v>147</v>
      </c>
      <c r="AC401" t="s">
        <v>147</v>
      </c>
      <c r="AD401" t="s">
        <v>245</v>
      </c>
      <c r="AE401" t="s">
        <v>245</v>
      </c>
      <c r="AF401" t="s">
        <v>2526</v>
      </c>
      <c r="AG401" t="s">
        <v>2527</v>
      </c>
      <c r="AH401" t="s">
        <v>138</v>
      </c>
    </row>
    <row r="402" spans="1:34">
      <c r="A402" s="1" t="s">
        <v>2347</v>
      </c>
      <c r="B402" t="s">
        <v>2348</v>
      </c>
      <c r="C402" s="1" t="s">
        <v>2504</v>
      </c>
      <c r="D402" t="s">
        <v>2505</v>
      </c>
      <c r="E402" s="1" t="s">
        <v>2506</v>
      </c>
      <c r="F402" t="s">
        <v>2507</v>
      </c>
      <c r="G402" t="s">
        <v>127</v>
      </c>
      <c r="H402" t="s">
        <v>1079</v>
      </c>
      <c r="I402" t="s">
        <v>2353</v>
      </c>
      <c r="J402" t="s">
        <v>2354</v>
      </c>
      <c r="K402" t="s">
        <v>2508</v>
      </c>
      <c r="L402" t="s">
        <v>2509</v>
      </c>
      <c r="M402" t="s">
        <v>2509</v>
      </c>
      <c r="N402" s="2" t="s">
        <v>2510</v>
      </c>
      <c r="O402" s="2" t="s">
        <v>162</v>
      </c>
      <c r="P402" t="s">
        <v>139</v>
      </c>
      <c r="Q402" t="s">
        <v>2520</v>
      </c>
      <c r="R402" t="s">
        <v>2521</v>
      </c>
      <c r="S402" t="s">
        <v>2522</v>
      </c>
      <c r="T402" t="s">
        <v>143</v>
      </c>
      <c r="U402" t="s">
        <v>150</v>
      </c>
      <c r="V402" t="s">
        <v>2528</v>
      </c>
      <c r="W402" t="s">
        <v>128</v>
      </c>
      <c r="X402" t="s">
        <v>129</v>
      </c>
      <c r="Y402" t="s">
        <v>130</v>
      </c>
      <c r="Z402" t="s">
        <v>2524</v>
      </c>
      <c r="AA402" t="s">
        <v>2525</v>
      </c>
      <c r="AB402" t="s">
        <v>147</v>
      </c>
      <c r="AC402" t="s">
        <v>147</v>
      </c>
      <c r="AD402" t="s">
        <v>245</v>
      </c>
      <c r="AE402" t="s">
        <v>245</v>
      </c>
      <c r="AF402" t="s">
        <v>2526</v>
      </c>
      <c r="AG402" t="s">
        <v>2527</v>
      </c>
      <c r="AH402" t="s">
        <v>138</v>
      </c>
    </row>
    <row r="403" spans="1:34">
      <c r="A403" s="1" t="s">
        <v>2347</v>
      </c>
      <c r="B403" t="s">
        <v>2348</v>
      </c>
      <c r="C403" s="1" t="s">
        <v>2504</v>
      </c>
      <c r="D403" t="s">
        <v>2505</v>
      </c>
      <c r="E403" s="1" t="s">
        <v>2506</v>
      </c>
      <c r="F403" t="s">
        <v>2507</v>
      </c>
      <c r="G403" t="s">
        <v>127</v>
      </c>
      <c r="H403" t="s">
        <v>1079</v>
      </c>
      <c r="I403" t="s">
        <v>2353</v>
      </c>
      <c r="J403" t="s">
        <v>2354</v>
      </c>
      <c r="K403" t="s">
        <v>2508</v>
      </c>
      <c r="L403" t="s">
        <v>2509</v>
      </c>
      <c r="M403" t="s">
        <v>2509</v>
      </c>
      <c r="N403" s="2" t="s">
        <v>2510</v>
      </c>
      <c r="O403" s="2" t="s">
        <v>162</v>
      </c>
      <c r="P403" t="s">
        <v>326</v>
      </c>
      <c r="Q403" t="s">
        <v>2529</v>
      </c>
      <c r="R403" t="s">
        <v>2530</v>
      </c>
      <c r="S403" t="s">
        <v>2531</v>
      </c>
      <c r="T403" t="s">
        <v>126</v>
      </c>
      <c r="U403" t="s">
        <v>127</v>
      </c>
      <c r="V403" t="s">
        <v>2529</v>
      </c>
      <c r="W403" t="s">
        <v>128</v>
      </c>
      <c r="X403" t="s">
        <v>129</v>
      </c>
      <c r="Y403" t="s">
        <v>130</v>
      </c>
      <c r="Z403" t="s">
        <v>1441</v>
      </c>
      <c r="AA403" t="s">
        <v>2532</v>
      </c>
      <c r="AB403" t="s">
        <v>138</v>
      </c>
      <c r="AC403" t="s">
        <v>1791</v>
      </c>
      <c r="AD403" t="s">
        <v>1791</v>
      </c>
      <c r="AE403" t="s">
        <v>147</v>
      </c>
      <c r="AF403" t="s">
        <v>340</v>
      </c>
      <c r="AG403" t="s">
        <v>2533</v>
      </c>
      <c r="AH403" t="s">
        <v>138</v>
      </c>
    </row>
    <row r="404" spans="1:34">
      <c r="A404" s="1" t="s">
        <v>2347</v>
      </c>
      <c r="B404" t="s">
        <v>2348</v>
      </c>
      <c r="C404" s="1" t="s">
        <v>2504</v>
      </c>
      <c r="D404" t="s">
        <v>2505</v>
      </c>
      <c r="E404" s="1" t="s">
        <v>2506</v>
      </c>
      <c r="F404" t="s">
        <v>2507</v>
      </c>
      <c r="G404" t="s">
        <v>127</v>
      </c>
      <c r="H404" t="s">
        <v>1079</v>
      </c>
      <c r="I404" t="s">
        <v>2353</v>
      </c>
      <c r="J404" t="s">
        <v>2354</v>
      </c>
      <c r="K404" t="s">
        <v>2508</v>
      </c>
      <c r="L404" t="s">
        <v>2509</v>
      </c>
      <c r="M404" t="s">
        <v>2509</v>
      </c>
      <c r="N404" s="2" t="s">
        <v>2510</v>
      </c>
      <c r="O404" s="2" t="s">
        <v>162</v>
      </c>
      <c r="P404" t="s">
        <v>326</v>
      </c>
      <c r="Q404" t="s">
        <v>2534</v>
      </c>
      <c r="R404" t="s">
        <v>2535</v>
      </c>
      <c r="S404" t="s">
        <v>2531</v>
      </c>
      <c r="T404" t="s">
        <v>143</v>
      </c>
      <c r="U404" t="s">
        <v>127</v>
      </c>
      <c r="V404" t="s">
        <v>2536</v>
      </c>
      <c r="W404" t="s">
        <v>128</v>
      </c>
      <c r="X404" t="s">
        <v>312</v>
      </c>
      <c r="Y404" t="s">
        <v>130</v>
      </c>
      <c r="Z404" t="s">
        <v>1441</v>
      </c>
      <c r="AA404" t="s">
        <v>2537</v>
      </c>
      <c r="AB404" t="s">
        <v>138</v>
      </c>
      <c r="AC404" t="s">
        <v>147</v>
      </c>
      <c r="AD404" t="s">
        <v>147</v>
      </c>
      <c r="AE404" t="s">
        <v>147</v>
      </c>
      <c r="AF404" t="s">
        <v>178</v>
      </c>
      <c r="AG404" t="s">
        <v>2538</v>
      </c>
      <c r="AH404" t="s">
        <v>138</v>
      </c>
    </row>
    <row r="405" spans="1:34">
      <c r="A405" s="1" t="s">
        <v>2347</v>
      </c>
      <c r="B405" t="s">
        <v>2348</v>
      </c>
      <c r="C405" s="1" t="s">
        <v>2504</v>
      </c>
      <c r="D405" t="s">
        <v>2505</v>
      </c>
      <c r="E405" s="1" t="s">
        <v>2506</v>
      </c>
      <c r="F405" t="s">
        <v>2507</v>
      </c>
      <c r="G405" t="s">
        <v>127</v>
      </c>
      <c r="H405" t="s">
        <v>1079</v>
      </c>
      <c r="I405" t="s">
        <v>2353</v>
      </c>
      <c r="J405" t="s">
        <v>2354</v>
      </c>
      <c r="K405" t="s">
        <v>2508</v>
      </c>
      <c r="L405" t="s">
        <v>2509</v>
      </c>
      <c r="M405" t="s">
        <v>2509</v>
      </c>
      <c r="N405" s="2" t="s">
        <v>2510</v>
      </c>
      <c r="O405" s="2" t="s">
        <v>162</v>
      </c>
      <c r="P405" t="s">
        <v>326</v>
      </c>
      <c r="Q405" t="s">
        <v>2534</v>
      </c>
      <c r="R405" t="s">
        <v>2535</v>
      </c>
      <c r="S405" t="s">
        <v>2531</v>
      </c>
      <c r="T405" t="s">
        <v>143</v>
      </c>
      <c r="U405" t="s">
        <v>150</v>
      </c>
      <c r="V405" t="s">
        <v>2539</v>
      </c>
      <c r="W405" t="s">
        <v>128</v>
      </c>
      <c r="X405" t="s">
        <v>312</v>
      </c>
      <c r="Y405" t="s">
        <v>130</v>
      </c>
      <c r="Z405" t="s">
        <v>1441</v>
      </c>
      <c r="AA405" t="s">
        <v>2537</v>
      </c>
      <c r="AB405" t="s">
        <v>138</v>
      </c>
      <c r="AC405" t="s">
        <v>147</v>
      </c>
      <c r="AD405" t="s">
        <v>147</v>
      </c>
      <c r="AE405" t="s">
        <v>147</v>
      </c>
      <c r="AF405" t="s">
        <v>178</v>
      </c>
      <c r="AG405" t="s">
        <v>2538</v>
      </c>
      <c r="AH405" t="s">
        <v>138</v>
      </c>
    </row>
    <row r="406" spans="1:34">
      <c r="A406" s="1" t="s">
        <v>2347</v>
      </c>
      <c r="B406" t="s">
        <v>2348</v>
      </c>
      <c r="C406" s="1" t="s">
        <v>2540</v>
      </c>
      <c r="D406" t="s">
        <v>2541</v>
      </c>
      <c r="E406" s="1" t="s">
        <v>2351</v>
      </c>
      <c r="F406" t="s">
        <v>2352</v>
      </c>
      <c r="G406" t="s">
        <v>127</v>
      </c>
      <c r="H406" t="s">
        <v>1079</v>
      </c>
      <c r="I406" t="s">
        <v>2353</v>
      </c>
      <c r="J406" t="s">
        <v>2354</v>
      </c>
      <c r="K406" t="s">
        <v>2542</v>
      </c>
      <c r="L406" t="s">
        <v>2543</v>
      </c>
      <c r="M406" t="s">
        <v>2544</v>
      </c>
      <c r="N406" s="2" t="s">
        <v>2545</v>
      </c>
      <c r="O406" s="2" t="s">
        <v>2546</v>
      </c>
      <c r="P406" t="s">
        <v>122</v>
      </c>
      <c r="Q406" t="s">
        <v>2386</v>
      </c>
      <c r="R406" t="s">
        <v>2547</v>
      </c>
      <c r="S406" t="s">
        <v>2548</v>
      </c>
      <c r="T406" t="s">
        <v>126</v>
      </c>
      <c r="U406" t="s">
        <v>127</v>
      </c>
      <c r="V406" t="s">
        <v>2386</v>
      </c>
      <c r="W406" t="s">
        <v>128</v>
      </c>
      <c r="X406" t="s">
        <v>129</v>
      </c>
      <c r="Y406" t="s">
        <v>166</v>
      </c>
      <c r="Z406" t="s">
        <v>614</v>
      </c>
      <c r="AA406" t="s">
        <v>2390</v>
      </c>
      <c r="AB406" t="s">
        <v>2549</v>
      </c>
      <c r="AC406" t="s">
        <v>2392</v>
      </c>
      <c r="AD406" t="s">
        <v>2393</v>
      </c>
      <c r="AE406" t="s">
        <v>2394</v>
      </c>
      <c r="AF406" t="s">
        <v>2550</v>
      </c>
      <c r="AG406" t="s">
        <v>2551</v>
      </c>
      <c r="AH406" t="s">
        <v>138</v>
      </c>
    </row>
    <row r="407" spans="1:34">
      <c r="A407" s="1" t="s">
        <v>2347</v>
      </c>
      <c r="B407" t="s">
        <v>2348</v>
      </c>
      <c r="C407" s="1" t="s">
        <v>2540</v>
      </c>
      <c r="D407" t="s">
        <v>2541</v>
      </c>
      <c r="E407" s="1" t="s">
        <v>2351</v>
      </c>
      <c r="F407" t="s">
        <v>2352</v>
      </c>
      <c r="G407" t="s">
        <v>127</v>
      </c>
      <c r="H407" t="s">
        <v>1079</v>
      </c>
      <c r="I407" t="s">
        <v>2353</v>
      </c>
      <c r="J407" t="s">
        <v>2354</v>
      </c>
      <c r="K407" t="s">
        <v>2542</v>
      </c>
      <c r="L407" t="s">
        <v>2543</v>
      </c>
      <c r="M407" t="s">
        <v>2544</v>
      </c>
      <c r="N407" s="2" t="s">
        <v>2545</v>
      </c>
      <c r="O407" s="2" t="s">
        <v>2546</v>
      </c>
      <c r="P407" t="s">
        <v>139</v>
      </c>
      <c r="Q407" t="s">
        <v>2552</v>
      </c>
      <c r="R407" t="s">
        <v>2553</v>
      </c>
      <c r="S407" t="s">
        <v>2554</v>
      </c>
      <c r="T407" t="s">
        <v>126</v>
      </c>
      <c r="U407" t="s">
        <v>127</v>
      </c>
      <c r="V407" t="s">
        <v>2552</v>
      </c>
      <c r="W407" t="s">
        <v>128</v>
      </c>
      <c r="X407" t="s">
        <v>129</v>
      </c>
      <c r="Y407" t="s">
        <v>166</v>
      </c>
      <c r="Z407" t="s">
        <v>952</v>
      </c>
      <c r="AA407" t="s">
        <v>2390</v>
      </c>
      <c r="AB407" t="s">
        <v>2555</v>
      </c>
      <c r="AC407" t="s">
        <v>2556</v>
      </c>
      <c r="AD407" t="s">
        <v>2557</v>
      </c>
      <c r="AE407" t="s">
        <v>2558</v>
      </c>
      <c r="AF407" t="s">
        <v>2559</v>
      </c>
      <c r="AG407" t="s">
        <v>2560</v>
      </c>
      <c r="AH407" t="s">
        <v>138</v>
      </c>
    </row>
    <row r="408" spans="1:34">
      <c r="A408" s="1" t="s">
        <v>2347</v>
      </c>
      <c r="B408" t="s">
        <v>2348</v>
      </c>
      <c r="C408" s="1" t="s">
        <v>2561</v>
      </c>
      <c r="D408" t="s">
        <v>2562</v>
      </c>
      <c r="E408" s="1" t="s">
        <v>2351</v>
      </c>
      <c r="F408" t="s">
        <v>2352</v>
      </c>
      <c r="G408" t="s">
        <v>127</v>
      </c>
      <c r="H408" t="s">
        <v>1079</v>
      </c>
      <c r="I408" t="s">
        <v>2353</v>
      </c>
      <c r="J408" t="s">
        <v>2354</v>
      </c>
      <c r="K408" t="s">
        <v>245</v>
      </c>
      <c r="L408" t="s">
        <v>2563</v>
      </c>
      <c r="M408" t="s">
        <v>2564</v>
      </c>
      <c r="N408" s="2" t="s">
        <v>247</v>
      </c>
      <c r="O408" s="2" t="s">
        <v>2565</v>
      </c>
      <c r="P408" t="s">
        <v>122</v>
      </c>
      <c r="Q408" t="s">
        <v>2566</v>
      </c>
      <c r="R408" t="s">
        <v>2567</v>
      </c>
      <c r="S408" t="s">
        <v>2568</v>
      </c>
      <c r="T408" t="s">
        <v>126</v>
      </c>
      <c r="U408" t="s">
        <v>127</v>
      </c>
      <c r="V408" t="s">
        <v>2569</v>
      </c>
      <c r="W408" t="s">
        <v>128</v>
      </c>
      <c r="X408" t="s">
        <v>129</v>
      </c>
      <c r="Y408" t="s">
        <v>166</v>
      </c>
      <c r="Z408" t="s">
        <v>614</v>
      </c>
      <c r="AA408" t="s">
        <v>2364</v>
      </c>
      <c r="AB408" t="s">
        <v>138</v>
      </c>
      <c r="AC408" t="s">
        <v>2392</v>
      </c>
      <c r="AD408" t="s">
        <v>2393</v>
      </c>
      <c r="AE408" t="s">
        <v>2394</v>
      </c>
      <c r="AF408" t="s">
        <v>2570</v>
      </c>
      <c r="AG408" t="s">
        <v>2551</v>
      </c>
      <c r="AH408" t="s">
        <v>138</v>
      </c>
    </row>
    <row r="409" spans="1:34">
      <c r="A409" s="1" t="s">
        <v>2347</v>
      </c>
      <c r="B409" t="s">
        <v>2348</v>
      </c>
      <c r="C409" s="1" t="s">
        <v>2561</v>
      </c>
      <c r="D409" t="s">
        <v>2562</v>
      </c>
      <c r="E409" s="1" t="s">
        <v>2351</v>
      </c>
      <c r="F409" t="s">
        <v>2352</v>
      </c>
      <c r="G409" t="s">
        <v>127</v>
      </c>
      <c r="H409" t="s">
        <v>1079</v>
      </c>
      <c r="I409" t="s">
        <v>2353</v>
      </c>
      <c r="J409" t="s">
        <v>2354</v>
      </c>
      <c r="K409" t="s">
        <v>245</v>
      </c>
      <c r="L409" t="s">
        <v>2563</v>
      </c>
      <c r="M409" t="s">
        <v>2564</v>
      </c>
      <c r="N409" s="2" t="s">
        <v>247</v>
      </c>
      <c r="O409" s="2" t="s">
        <v>2565</v>
      </c>
      <c r="P409" t="s">
        <v>139</v>
      </c>
      <c r="Q409" t="s">
        <v>2571</v>
      </c>
      <c r="R409" t="s">
        <v>2572</v>
      </c>
      <c r="S409" t="s">
        <v>2568</v>
      </c>
      <c r="T409" t="s">
        <v>143</v>
      </c>
      <c r="U409" t="s">
        <v>127</v>
      </c>
      <c r="V409" t="s">
        <v>2573</v>
      </c>
      <c r="W409" t="s">
        <v>128</v>
      </c>
      <c r="X409" t="s">
        <v>129</v>
      </c>
      <c r="Y409" t="s">
        <v>130</v>
      </c>
      <c r="Z409" t="s">
        <v>426</v>
      </c>
      <c r="AA409" t="s">
        <v>2574</v>
      </c>
      <c r="AB409" t="s">
        <v>138</v>
      </c>
      <c r="AC409" t="s">
        <v>147</v>
      </c>
      <c r="AD409" t="s">
        <v>147</v>
      </c>
      <c r="AE409" t="s">
        <v>147</v>
      </c>
      <c r="AF409" t="s">
        <v>316</v>
      </c>
      <c r="AG409" t="s">
        <v>2575</v>
      </c>
      <c r="AH409" t="s">
        <v>138</v>
      </c>
    </row>
    <row r="410" spans="1:34">
      <c r="A410" s="1" t="s">
        <v>2347</v>
      </c>
      <c r="B410" t="s">
        <v>2348</v>
      </c>
      <c r="C410" s="1" t="s">
        <v>2561</v>
      </c>
      <c r="D410" t="s">
        <v>2562</v>
      </c>
      <c r="E410" s="1" t="s">
        <v>2351</v>
      </c>
      <c r="F410" t="s">
        <v>2352</v>
      </c>
      <c r="G410" t="s">
        <v>127</v>
      </c>
      <c r="H410" t="s">
        <v>1079</v>
      </c>
      <c r="I410" t="s">
        <v>2353</v>
      </c>
      <c r="J410" t="s">
        <v>2354</v>
      </c>
      <c r="K410" t="s">
        <v>245</v>
      </c>
      <c r="L410" t="s">
        <v>2563</v>
      </c>
      <c r="M410" t="s">
        <v>2564</v>
      </c>
      <c r="N410" s="2" t="s">
        <v>247</v>
      </c>
      <c r="O410" s="2" t="s">
        <v>2565</v>
      </c>
      <c r="P410" t="s">
        <v>139</v>
      </c>
      <c r="Q410" t="s">
        <v>2571</v>
      </c>
      <c r="R410" t="s">
        <v>2572</v>
      </c>
      <c r="S410" t="s">
        <v>2568</v>
      </c>
      <c r="T410" t="s">
        <v>143</v>
      </c>
      <c r="U410" t="s">
        <v>150</v>
      </c>
      <c r="V410" t="s">
        <v>2576</v>
      </c>
      <c r="W410" t="s">
        <v>128</v>
      </c>
      <c r="X410" t="s">
        <v>129</v>
      </c>
      <c r="Y410" t="s">
        <v>130</v>
      </c>
      <c r="Z410" t="s">
        <v>426</v>
      </c>
      <c r="AA410" t="s">
        <v>2574</v>
      </c>
      <c r="AB410" t="s">
        <v>138</v>
      </c>
      <c r="AC410" t="s">
        <v>147</v>
      </c>
      <c r="AD410" t="s">
        <v>147</v>
      </c>
      <c r="AE410" t="s">
        <v>147</v>
      </c>
      <c r="AF410" t="s">
        <v>316</v>
      </c>
      <c r="AG410" t="s">
        <v>2575</v>
      </c>
      <c r="AH410" t="s">
        <v>138</v>
      </c>
    </row>
    <row r="411" spans="1:34">
      <c r="A411" s="1" t="s">
        <v>2347</v>
      </c>
      <c r="B411" t="s">
        <v>2348</v>
      </c>
      <c r="C411" s="1" t="s">
        <v>2561</v>
      </c>
      <c r="D411" t="s">
        <v>2562</v>
      </c>
      <c r="E411" s="1" t="s">
        <v>2351</v>
      </c>
      <c r="F411" t="s">
        <v>2352</v>
      </c>
      <c r="G411" t="s">
        <v>127</v>
      </c>
      <c r="H411" t="s">
        <v>1079</v>
      </c>
      <c r="I411" t="s">
        <v>2353</v>
      </c>
      <c r="J411" t="s">
        <v>2354</v>
      </c>
      <c r="K411" t="s">
        <v>245</v>
      </c>
      <c r="L411" t="s">
        <v>2563</v>
      </c>
      <c r="M411" t="s">
        <v>2564</v>
      </c>
      <c r="N411" s="2" t="s">
        <v>247</v>
      </c>
      <c r="O411" s="2" t="s">
        <v>2565</v>
      </c>
      <c r="P411" t="s">
        <v>326</v>
      </c>
      <c r="Q411" t="s">
        <v>2577</v>
      </c>
      <c r="R411" t="s">
        <v>2578</v>
      </c>
      <c r="S411" t="s">
        <v>2568</v>
      </c>
      <c r="T411" t="s">
        <v>143</v>
      </c>
      <c r="U411" t="s">
        <v>127</v>
      </c>
      <c r="V411" t="s">
        <v>2579</v>
      </c>
      <c r="W411" t="s">
        <v>128</v>
      </c>
      <c r="X411" t="s">
        <v>312</v>
      </c>
      <c r="Y411" t="s">
        <v>130</v>
      </c>
      <c r="Z411" t="s">
        <v>1441</v>
      </c>
      <c r="AA411" t="s">
        <v>2580</v>
      </c>
      <c r="AB411" t="s">
        <v>138</v>
      </c>
      <c r="AC411" t="s">
        <v>147</v>
      </c>
      <c r="AD411" t="s">
        <v>2581</v>
      </c>
      <c r="AE411" t="s">
        <v>2581</v>
      </c>
      <c r="AF411" t="s">
        <v>2582</v>
      </c>
      <c r="AG411" t="s">
        <v>2583</v>
      </c>
      <c r="AH411" t="s">
        <v>138</v>
      </c>
    </row>
    <row r="412" spans="1:34">
      <c r="A412" s="1" t="s">
        <v>2347</v>
      </c>
      <c r="B412" t="s">
        <v>2348</v>
      </c>
      <c r="C412" s="1" t="s">
        <v>2561</v>
      </c>
      <c r="D412" t="s">
        <v>2562</v>
      </c>
      <c r="E412" s="1" t="s">
        <v>2351</v>
      </c>
      <c r="F412" t="s">
        <v>2352</v>
      </c>
      <c r="G412" t="s">
        <v>127</v>
      </c>
      <c r="H412" t="s">
        <v>1079</v>
      </c>
      <c r="I412" t="s">
        <v>2353</v>
      </c>
      <c r="J412" t="s">
        <v>2354</v>
      </c>
      <c r="K412" t="s">
        <v>245</v>
      </c>
      <c r="L412" t="s">
        <v>2563</v>
      </c>
      <c r="M412" t="s">
        <v>2564</v>
      </c>
      <c r="N412" s="2" t="s">
        <v>247</v>
      </c>
      <c r="O412" s="2" t="s">
        <v>2565</v>
      </c>
      <c r="P412" t="s">
        <v>326</v>
      </c>
      <c r="Q412" t="s">
        <v>2577</v>
      </c>
      <c r="R412" t="s">
        <v>2578</v>
      </c>
      <c r="S412" t="s">
        <v>2568</v>
      </c>
      <c r="T412" t="s">
        <v>143</v>
      </c>
      <c r="U412" t="s">
        <v>150</v>
      </c>
      <c r="V412" t="s">
        <v>2584</v>
      </c>
      <c r="W412" t="s">
        <v>128</v>
      </c>
      <c r="X412" t="s">
        <v>312</v>
      </c>
      <c r="Y412" t="s">
        <v>130</v>
      </c>
      <c r="Z412" t="s">
        <v>1441</v>
      </c>
      <c r="AA412" t="s">
        <v>2580</v>
      </c>
      <c r="AB412" t="s">
        <v>138</v>
      </c>
      <c r="AC412" t="s">
        <v>147</v>
      </c>
      <c r="AD412" t="s">
        <v>2581</v>
      </c>
      <c r="AE412" t="s">
        <v>2581</v>
      </c>
      <c r="AF412" t="s">
        <v>2582</v>
      </c>
      <c r="AG412" t="s">
        <v>2583</v>
      </c>
      <c r="AH412" t="s">
        <v>138</v>
      </c>
    </row>
    <row r="413" spans="1:34">
      <c r="A413" s="1" t="s">
        <v>2585</v>
      </c>
      <c r="B413" t="s">
        <v>2586</v>
      </c>
      <c r="C413" s="1" t="s">
        <v>2587</v>
      </c>
      <c r="D413" t="s">
        <v>2588</v>
      </c>
      <c r="E413" s="1" t="s">
        <v>2589</v>
      </c>
      <c r="F413" t="s">
        <v>2590</v>
      </c>
      <c r="G413" t="s">
        <v>794</v>
      </c>
      <c r="H413" t="s">
        <v>2591</v>
      </c>
      <c r="I413" t="s">
        <v>2592</v>
      </c>
      <c r="J413" t="s">
        <v>2593</v>
      </c>
      <c r="K413" t="s">
        <v>2594</v>
      </c>
      <c r="L413" t="s">
        <v>2595</v>
      </c>
      <c r="M413" t="s">
        <v>2596</v>
      </c>
      <c r="N413" s="2" t="s">
        <v>2597</v>
      </c>
      <c r="O413" s="2" t="s">
        <v>2598</v>
      </c>
      <c r="P413" t="s">
        <v>122</v>
      </c>
      <c r="Q413" t="s">
        <v>2599</v>
      </c>
      <c r="R413" t="s">
        <v>2600</v>
      </c>
      <c r="S413" t="s">
        <v>2601</v>
      </c>
      <c r="T413" t="s">
        <v>143</v>
      </c>
      <c r="U413" t="s">
        <v>127</v>
      </c>
      <c r="V413" t="s">
        <v>2602</v>
      </c>
      <c r="W413" t="s">
        <v>128</v>
      </c>
      <c r="X413" t="s">
        <v>129</v>
      </c>
      <c r="Y413" t="s">
        <v>130</v>
      </c>
      <c r="Z413" t="s">
        <v>201</v>
      </c>
      <c r="AA413" t="s">
        <v>2603</v>
      </c>
      <c r="AB413" t="s">
        <v>147</v>
      </c>
      <c r="AC413" t="s">
        <v>147</v>
      </c>
      <c r="AD413" t="s">
        <v>2604</v>
      </c>
      <c r="AE413" t="s">
        <v>2604</v>
      </c>
      <c r="AF413" t="s">
        <v>2605</v>
      </c>
      <c r="AG413" t="s">
        <v>2606</v>
      </c>
      <c r="AH413" t="s">
        <v>138</v>
      </c>
    </row>
    <row r="414" spans="1:34">
      <c r="A414" s="1" t="s">
        <v>2585</v>
      </c>
      <c r="B414" t="s">
        <v>2586</v>
      </c>
      <c r="C414" s="1" t="s">
        <v>2587</v>
      </c>
      <c r="D414" t="s">
        <v>2588</v>
      </c>
      <c r="E414" s="1" t="s">
        <v>2589</v>
      </c>
      <c r="F414" t="s">
        <v>2590</v>
      </c>
      <c r="G414" t="s">
        <v>794</v>
      </c>
      <c r="H414" t="s">
        <v>2591</v>
      </c>
      <c r="I414" t="s">
        <v>2592</v>
      </c>
      <c r="J414" t="s">
        <v>2593</v>
      </c>
      <c r="K414" t="s">
        <v>2594</v>
      </c>
      <c r="L414" t="s">
        <v>2595</v>
      </c>
      <c r="M414" t="s">
        <v>2596</v>
      </c>
      <c r="N414" s="2" t="s">
        <v>2597</v>
      </c>
      <c r="O414" s="2" t="s">
        <v>2598</v>
      </c>
      <c r="P414" t="s">
        <v>122</v>
      </c>
      <c r="Q414" t="s">
        <v>2599</v>
      </c>
      <c r="R414" t="s">
        <v>2600</v>
      </c>
      <c r="S414" t="s">
        <v>2601</v>
      </c>
      <c r="T414" t="s">
        <v>143</v>
      </c>
      <c r="U414" t="s">
        <v>150</v>
      </c>
      <c r="V414" t="s">
        <v>2607</v>
      </c>
      <c r="W414" t="s">
        <v>128</v>
      </c>
      <c r="X414" t="s">
        <v>129</v>
      </c>
      <c r="Y414" t="s">
        <v>130</v>
      </c>
      <c r="Z414" t="s">
        <v>201</v>
      </c>
      <c r="AA414" t="s">
        <v>2603</v>
      </c>
      <c r="AB414" t="s">
        <v>147</v>
      </c>
      <c r="AC414" t="s">
        <v>147</v>
      </c>
      <c r="AD414" t="s">
        <v>2604</v>
      </c>
      <c r="AE414" t="s">
        <v>2604</v>
      </c>
      <c r="AF414" t="s">
        <v>2605</v>
      </c>
      <c r="AG414" t="s">
        <v>2606</v>
      </c>
      <c r="AH414" t="s">
        <v>138</v>
      </c>
    </row>
    <row r="415" spans="1:34">
      <c r="A415" s="1" t="s">
        <v>2585</v>
      </c>
      <c r="B415" t="s">
        <v>2586</v>
      </c>
      <c r="C415" s="1" t="s">
        <v>2587</v>
      </c>
      <c r="D415" t="s">
        <v>2588</v>
      </c>
      <c r="E415" s="1" t="s">
        <v>2589</v>
      </c>
      <c r="F415" t="s">
        <v>2590</v>
      </c>
      <c r="G415" t="s">
        <v>794</v>
      </c>
      <c r="H415" t="s">
        <v>2591</v>
      </c>
      <c r="I415" t="s">
        <v>2592</v>
      </c>
      <c r="J415" t="s">
        <v>2593</v>
      </c>
      <c r="K415" t="s">
        <v>2594</v>
      </c>
      <c r="L415" t="s">
        <v>2595</v>
      </c>
      <c r="M415" t="s">
        <v>2596</v>
      </c>
      <c r="N415" s="2" t="s">
        <v>2597</v>
      </c>
      <c r="O415" s="2" t="s">
        <v>2598</v>
      </c>
      <c r="P415" t="s">
        <v>139</v>
      </c>
      <c r="Q415" t="s">
        <v>2608</v>
      </c>
      <c r="R415" t="s">
        <v>2609</v>
      </c>
      <c r="S415" t="s">
        <v>2610</v>
      </c>
      <c r="T415" t="s">
        <v>143</v>
      </c>
      <c r="U415" t="s">
        <v>127</v>
      </c>
      <c r="V415" t="s">
        <v>2611</v>
      </c>
      <c r="W415" t="s">
        <v>128</v>
      </c>
      <c r="X415" t="s">
        <v>129</v>
      </c>
      <c r="Y415" t="s">
        <v>130</v>
      </c>
      <c r="Z415" t="s">
        <v>2612</v>
      </c>
      <c r="AA415" t="s">
        <v>2613</v>
      </c>
      <c r="AB415" t="s">
        <v>2614</v>
      </c>
      <c r="AC415" t="s">
        <v>2614</v>
      </c>
      <c r="AD415" t="s">
        <v>2614</v>
      </c>
      <c r="AE415" t="s">
        <v>147</v>
      </c>
      <c r="AF415" t="s">
        <v>2615</v>
      </c>
      <c r="AG415" t="s">
        <v>2616</v>
      </c>
      <c r="AH415" t="s">
        <v>138</v>
      </c>
    </row>
    <row r="416" spans="1:34">
      <c r="A416" s="1" t="s">
        <v>2585</v>
      </c>
      <c r="B416" t="s">
        <v>2586</v>
      </c>
      <c r="C416" s="1" t="s">
        <v>2587</v>
      </c>
      <c r="D416" t="s">
        <v>2588</v>
      </c>
      <c r="E416" s="1" t="s">
        <v>2589</v>
      </c>
      <c r="F416" t="s">
        <v>2590</v>
      </c>
      <c r="G416" t="s">
        <v>794</v>
      </c>
      <c r="H416" t="s">
        <v>2591</v>
      </c>
      <c r="I416" t="s">
        <v>2592</v>
      </c>
      <c r="J416" t="s">
        <v>2593</v>
      </c>
      <c r="K416" t="s">
        <v>2594</v>
      </c>
      <c r="L416" t="s">
        <v>2595</v>
      </c>
      <c r="M416" t="s">
        <v>2596</v>
      </c>
      <c r="N416" s="2" t="s">
        <v>2597</v>
      </c>
      <c r="O416" s="2" t="s">
        <v>2598</v>
      </c>
      <c r="P416" t="s">
        <v>139</v>
      </c>
      <c r="Q416" t="s">
        <v>2608</v>
      </c>
      <c r="R416" t="s">
        <v>2609</v>
      </c>
      <c r="S416" t="s">
        <v>2610</v>
      </c>
      <c r="T416" t="s">
        <v>143</v>
      </c>
      <c r="U416" t="s">
        <v>150</v>
      </c>
      <c r="V416" t="s">
        <v>2617</v>
      </c>
      <c r="W416" t="s">
        <v>128</v>
      </c>
      <c r="X416" t="s">
        <v>129</v>
      </c>
      <c r="Y416" t="s">
        <v>130</v>
      </c>
      <c r="Z416" t="s">
        <v>2612</v>
      </c>
      <c r="AA416" t="s">
        <v>2613</v>
      </c>
      <c r="AB416" t="s">
        <v>2614</v>
      </c>
      <c r="AC416" t="s">
        <v>2614</v>
      </c>
      <c r="AD416" t="s">
        <v>2614</v>
      </c>
      <c r="AE416" t="s">
        <v>147</v>
      </c>
      <c r="AF416" t="s">
        <v>2615</v>
      </c>
      <c r="AG416" t="s">
        <v>2616</v>
      </c>
      <c r="AH416" t="s">
        <v>138</v>
      </c>
    </row>
    <row r="417" spans="1:34">
      <c r="A417" s="1" t="s">
        <v>2585</v>
      </c>
      <c r="B417" t="s">
        <v>2586</v>
      </c>
      <c r="C417" s="1" t="s">
        <v>2587</v>
      </c>
      <c r="D417" t="s">
        <v>2588</v>
      </c>
      <c r="E417" s="1" t="s">
        <v>2589</v>
      </c>
      <c r="F417" t="s">
        <v>2590</v>
      </c>
      <c r="G417" t="s">
        <v>794</v>
      </c>
      <c r="H417" t="s">
        <v>2591</v>
      </c>
      <c r="I417" t="s">
        <v>2592</v>
      </c>
      <c r="J417" t="s">
        <v>2593</v>
      </c>
      <c r="K417" t="s">
        <v>2594</v>
      </c>
      <c r="L417" t="s">
        <v>2595</v>
      </c>
      <c r="M417" t="s">
        <v>2596</v>
      </c>
      <c r="N417" s="2" t="s">
        <v>2597</v>
      </c>
      <c r="O417" s="2" t="s">
        <v>2598</v>
      </c>
      <c r="P417" t="s">
        <v>326</v>
      </c>
      <c r="Q417" t="s">
        <v>2618</v>
      </c>
      <c r="R417" t="s">
        <v>2619</v>
      </c>
      <c r="S417" t="s">
        <v>2620</v>
      </c>
      <c r="T417" t="s">
        <v>143</v>
      </c>
      <c r="U417" t="s">
        <v>127</v>
      </c>
      <c r="V417" t="s">
        <v>2621</v>
      </c>
      <c r="W417" t="s">
        <v>128</v>
      </c>
      <c r="X417" t="s">
        <v>312</v>
      </c>
      <c r="Y417" t="s">
        <v>130</v>
      </c>
      <c r="Z417" t="s">
        <v>2612</v>
      </c>
      <c r="AA417" t="s">
        <v>2622</v>
      </c>
      <c r="AB417" t="s">
        <v>147</v>
      </c>
      <c r="AC417" t="s">
        <v>147</v>
      </c>
      <c r="AD417" t="s">
        <v>245</v>
      </c>
      <c r="AE417" t="s">
        <v>245</v>
      </c>
      <c r="AF417" t="s">
        <v>2623</v>
      </c>
      <c r="AG417" t="s">
        <v>2624</v>
      </c>
      <c r="AH417" t="s">
        <v>138</v>
      </c>
    </row>
    <row r="418" spans="1:34">
      <c r="A418" s="1" t="s">
        <v>2585</v>
      </c>
      <c r="B418" t="s">
        <v>2586</v>
      </c>
      <c r="C418" s="1" t="s">
        <v>2587</v>
      </c>
      <c r="D418" t="s">
        <v>2588</v>
      </c>
      <c r="E418" s="1" t="s">
        <v>2589</v>
      </c>
      <c r="F418" t="s">
        <v>2590</v>
      </c>
      <c r="G418" t="s">
        <v>794</v>
      </c>
      <c r="H418" t="s">
        <v>2591</v>
      </c>
      <c r="I418" t="s">
        <v>2592</v>
      </c>
      <c r="J418" t="s">
        <v>2593</v>
      </c>
      <c r="K418" t="s">
        <v>2594</v>
      </c>
      <c r="L418" t="s">
        <v>2595</v>
      </c>
      <c r="M418" t="s">
        <v>2596</v>
      </c>
      <c r="N418" s="2" t="s">
        <v>2597</v>
      </c>
      <c r="O418" s="2" t="s">
        <v>2598</v>
      </c>
      <c r="P418" t="s">
        <v>326</v>
      </c>
      <c r="Q418" t="s">
        <v>2618</v>
      </c>
      <c r="R418" t="s">
        <v>2619</v>
      </c>
      <c r="S418" t="s">
        <v>2620</v>
      </c>
      <c r="T418" t="s">
        <v>143</v>
      </c>
      <c r="U418" t="s">
        <v>150</v>
      </c>
      <c r="V418" t="s">
        <v>2625</v>
      </c>
      <c r="W418" t="s">
        <v>128</v>
      </c>
      <c r="X418" t="s">
        <v>312</v>
      </c>
      <c r="Y418" t="s">
        <v>130</v>
      </c>
      <c r="Z418" t="s">
        <v>2612</v>
      </c>
      <c r="AA418" t="s">
        <v>2622</v>
      </c>
      <c r="AB418" t="s">
        <v>147</v>
      </c>
      <c r="AC418" t="s">
        <v>147</v>
      </c>
      <c r="AD418" t="s">
        <v>245</v>
      </c>
      <c r="AE418" t="s">
        <v>245</v>
      </c>
      <c r="AF418" t="s">
        <v>2623</v>
      </c>
      <c r="AG418" t="s">
        <v>2624</v>
      </c>
      <c r="AH418" t="s">
        <v>138</v>
      </c>
    </row>
    <row r="419" spans="1:34">
      <c r="A419" s="1" t="s">
        <v>2585</v>
      </c>
      <c r="B419" t="s">
        <v>2586</v>
      </c>
      <c r="C419" s="1" t="s">
        <v>2626</v>
      </c>
      <c r="D419" t="s">
        <v>2627</v>
      </c>
      <c r="E419" s="1" t="s">
        <v>2589</v>
      </c>
      <c r="F419" t="s">
        <v>2590</v>
      </c>
      <c r="G419" t="s">
        <v>794</v>
      </c>
      <c r="H419" t="s">
        <v>2591</v>
      </c>
      <c r="I419" t="s">
        <v>2592</v>
      </c>
      <c r="J419" t="s">
        <v>2593</v>
      </c>
      <c r="K419" t="s">
        <v>2628</v>
      </c>
      <c r="L419" t="s">
        <v>2629</v>
      </c>
      <c r="M419" t="s">
        <v>2630</v>
      </c>
      <c r="N419" s="2" t="s">
        <v>2631</v>
      </c>
      <c r="O419" s="2" t="s">
        <v>2632</v>
      </c>
      <c r="P419" t="s">
        <v>122</v>
      </c>
      <c r="Q419" t="s">
        <v>2633</v>
      </c>
      <c r="R419" t="s">
        <v>2634</v>
      </c>
      <c r="S419" t="s">
        <v>2635</v>
      </c>
      <c r="T419" t="s">
        <v>126</v>
      </c>
      <c r="U419" t="s">
        <v>127</v>
      </c>
      <c r="V419" t="s">
        <v>2636</v>
      </c>
      <c r="W419" t="s">
        <v>128</v>
      </c>
      <c r="X419" t="s">
        <v>129</v>
      </c>
      <c r="Y419" t="s">
        <v>130</v>
      </c>
      <c r="Z419" t="s">
        <v>508</v>
      </c>
      <c r="AA419" t="s">
        <v>2637</v>
      </c>
      <c r="AB419" t="s">
        <v>1791</v>
      </c>
      <c r="AC419" t="s">
        <v>1791</v>
      </c>
      <c r="AD419" t="s">
        <v>1791</v>
      </c>
      <c r="AE419" t="s">
        <v>147</v>
      </c>
      <c r="AF419" t="s">
        <v>316</v>
      </c>
      <c r="AG419" t="s">
        <v>2638</v>
      </c>
      <c r="AH419" t="s">
        <v>138</v>
      </c>
    </row>
    <row r="420" spans="1:34">
      <c r="A420" s="1" t="s">
        <v>2585</v>
      </c>
      <c r="B420" t="s">
        <v>2586</v>
      </c>
      <c r="C420" s="1" t="s">
        <v>2626</v>
      </c>
      <c r="D420" t="s">
        <v>2627</v>
      </c>
      <c r="E420" s="1" t="s">
        <v>2589</v>
      </c>
      <c r="F420" t="s">
        <v>2590</v>
      </c>
      <c r="G420" t="s">
        <v>794</v>
      </c>
      <c r="H420" t="s">
        <v>2591</v>
      </c>
      <c r="I420" t="s">
        <v>2592</v>
      </c>
      <c r="J420" t="s">
        <v>2593</v>
      </c>
      <c r="K420" t="s">
        <v>2628</v>
      </c>
      <c r="L420" t="s">
        <v>2629</v>
      </c>
      <c r="M420" t="s">
        <v>2630</v>
      </c>
      <c r="N420" s="2" t="s">
        <v>2631</v>
      </c>
      <c r="O420" s="2" t="s">
        <v>2632</v>
      </c>
      <c r="P420" t="s">
        <v>139</v>
      </c>
      <c r="Q420" t="s">
        <v>2639</v>
      </c>
      <c r="R420" t="s">
        <v>2640</v>
      </c>
      <c r="S420" t="s">
        <v>2641</v>
      </c>
      <c r="T420" t="s">
        <v>126</v>
      </c>
      <c r="U420" t="s">
        <v>127</v>
      </c>
      <c r="V420" t="s">
        <v>2642</v>
      </c>
      <c r="W420" t="s">
        <v>128</v>
      </c>
      <c r="X420" t="s">
        <v>129</v>
      </c>
      <c r="Y420" t="s">
        <v>130</v>
      </c>
      <c r="Z420" t="s">
        <v>508</v>
      </c>
      <c r="AA420" t="s">
        <v>2643</v>
      </c>
      <c r="AB420" t="s">
        <v>1791</v>
      </c>
      <c r="AC420" t="s">
        <v>1791</v>
      </c>
      <c r="AD420" t="s">
        <v>1791</v>
      </c>
      <c r="AE420" t="s">
        <v>147</v>
      </c>
      <c r="AF420" t="s">
        <v>340</v>
      </c>
      <c r="AG420" t="s">
        <v>2644</v>
      </c>
      <c r="AH420" t="s">
        <v>138</v>
      </c>
    </row>
    <row r="421" spans="1:34">
      <c r="A421" s="1" t="s">
        <v>2585</v>
      </c>
      <c r="B421" t="s">
        <v>2586</v>
      </c>
      <c r="C421" s="1" t="s">
        <v>2626</v>
      </c>
      <c r="D421" t="s">
        <v>2627</v>
      </c>
      <c r="E421" s="1" t="s">
        <v>2589</v>
      </c>
      <c r="F421" t="s">
        <v>2590</v>
      </c>
      <c r="G421" t="s">
        <v>794</v>
      </c>
      <c r="H421" t="s">
        <v>2591</v>
      </c>
      <c r="I421" t="s">
        <v>2592</v>
      </c>
      <c r="J421" t="s">
        <v>2593</v>
      </c>
      <c r="K421" t="s">
        <v>2628</v>
      </c>
      <c r="L421" t="s">
        <v>2629</v>
      </c>
      <c r="M421" t="s">
        <v>2630</v>
      </c>
      <c r="N421" s="2" t="s">
        <v>2631</v>
      </c>
      <c r="O421" s="2" t="s">
        <v>2632</v>
      </c>
      <c r="P421" t="s">
        <v>326</v>
      </c>
      <c r="Q421" t="s">
        <v>2645</v>
      </c>
      <c r="R421" t="s">
        <v>2646</v>
      </c>
      <c r="S421" t="s">
        <v>2647</v>
      </c>
      <c r="T421" t="s">
        <v>126</v>
      </c>
      <c r="U421" t="s">
        <v>127</v>
      </c>
      <c r="V421" t="s">
        <v>2648</v>
      </c>
      <c r="W421" t="s">
        <v>128</v>
      </c>
      <c r="X421" t="s">
        <v>129</v>
      </c>
      <c r="Y421" t="s">
        <v>130</v>
      </c>
      <c r="Z421" t="s">
        <v>2649</v>
      </c>
      <c r="AA421" t="s">
        <v>2650</v>
      </c>
      <c r="AB421" t="s">
        <v>1459</v>
      </c>
      <c r="AC421" t="s">
        <v>1459</v>
      </c>
      <c r="AD421" t="s">
        <v>245</v>
      </c>
      <c r="AE421" t="s">
        <v>2072</v>
      </c>
      <c r="AF421" t="s">
        <v>2651</v>
      </c>
      <c r="AG421" t="s">
        <v>2652</v>
      </c>
      <c r="AH421" t="s">
        <v>138</v>
      </c>
    </row>
    <row r="422" spans="1:34">
      <c r="A422" s="1" t="s">
        <v>2585</v>
      </c>
      <c r="B422" t="s">
        <v>2586</v>
      </c>
      <c r="C422" s="1" t="s">
        <v>2653</v>
      </c>
      <c r="D422" t="s">
        <v>2654</v>
      </c>
      <c r="E422" s="1" t="s">
        <v>2589</v>
      </c>
      <c r="F422" t="s">
        <v>2590</v>
      </c>
      <c r="G422" t="s">
        <v>794</v>
      </c>
      <c r="H422" t="s">
        <v>2591</v>
      </c>
      <c r="I422" t="s">
        <v>2592</v>
      </c>
      <c r="J422" t="s">
        <v>2593</v>
      </c>
      <c r="K422" t="s">
        <v>2655</v>
      </c>
      <c r="L422" t="s">
        <v>2656</v>
      </c>
      <c r="M422" t="s">
        <v>2657</v>
      </c>
      <c r="N422" s="2" t="s">
        <v>2658</v>
      </c>
      <c r="O422" s="2" t="s">
        <v>2659</v>
      </c>
      <c r="P422" t="s">
        <v>122</v>
      </c>
      <c r="Q422" t="s">
        <v>2660</v>
      </c>
      <c r="R422" t="s">
        <v>2661</v>
      </c>
      <c r="S422" t="s">
        <v>2662</v>
      </c>
      <c r="T422" t="s">
        <v>143</v>
      </c>
      <c r="U422" t="s">
        <v>127</v>
      </c>
      <c r="V422" t="s">
        <v>2663</v>
      </c>
      <c r="W422" t="s">
        <v>128</v>
      </c>
      <c r="X422" t="s">
        <v>129</v>
      </c>
      <c r="Y422" t="s">
        <v>130</v>
      </c>
      <c r="Z422" t="s">
        <v>201</v>
      </c>
      <c r="AA422" t="s">
        <v>2664</v>
      </c>
      <c r="AB422" t="s">
        <v>147</v>
      </c>
      <c r="AC422" t="s">
        <v>147</v>
      </c>
      <c r="AD422" t="s">
        <v>147</v>
      </c>
      <c r="AE422" t="s">
        <v>147</v>
      </c>
      <c r="AF422" t="s">
        <v>316</v>
      </c>
      <c r="AG422" t="s">
        <v>2665</v>
      </c>
      <c r="AH422" t="s">
        <v>138</v>
      </c>
    </row>
    <row r="423" spans="1:34">
      <c r="A423" s="1" t="s">
        <v>2585</v>
      </c>
      <c r="B423" t="s">
        <v>2586</v>
      </c>
      <c r="C423" s="1" t="s">
        <v>2653</v>
      </c>
      <c r="D423" t="s">
        <v>2654</v>
      </c>
      <c r="E423" s="1" t="s">
        <v>2589</v>
      </c>
      <c r="F423" t="s">
        <v>2590</v>
      </c>
      <c r="G423" t="s">
        <v>794</v>
      </c>
      <c r="H423" t="s">
        <v>2591</v>
      </c>
      <c r="I423" t="s">
        <v>2592</v>
      </c>
      <c r="J423" t="s">
        <v>2593</v>
      </c>
      <c r="K423" t="s">
        <v>2655</v>
      </c>
      <c r="L423" t="s">
        <v>2656</v>
      </c>
      <c r="M423" t="s">
        <v>2657</v>
      </c>
      <c r="N423" s="2" t="s">
        <v>2658</v>
      </c>
      <c r="O423" s="2" t="s">
        <v>2659</v>
      </c>
      <c r="P423" t="s">
        <v>122</v>
      </c>
      <c r="Q423" t="s">
        <v>2660</v>
      </c>
      <c r="R423" t="s">
        <v>2661</v>
      </c>
      <c r="S423" t="s">
        <v>2662</v>
      </c>
      <c r="T423" t="s">
        <v>143</v>
      </c>
      <c r="U423" t="s">
        <v>150</v>
      </c>
      <c r="V423" t="s">
        <v>2666</v>
      </c>
      <c r="W423" t="s">
        <v>128</v>
      </c>
      <c r="X423" t="s">
        <v>129</v>
      </c>
      <c r="Y423" t="s">
        <v>130</v>
      </c>
      <c r="Z423" t="s">
        <v>201</v>
      </c>
      <c r="AA423" t="s">
        <v>2664</v>
      </c>
      <c r="AB423" t="s">
        <v>147</v>
      </c>
      <c r="AC423" t="s">
        <v>147</v>
      </c>
      <c r="AD423" t="s">
        <v>147</v>
      </c>
      <c r="AE423" t="s">
        <v>147</v>
      </c>
      <c r="AF423" t="s">
        <v>316</v>
      </c>
      <c r="AG423" t="s">
        <v>2665</v>
      </c>
      <c r="AH423" t="s">
        <v>138</v>
      </c>
    </row>
    <row r="424" spans="1:34">
      <c r="A424" s="1" t="s">
        <v>2585</v>
      </c>
      <c r="B424" t="s">
        <v>2586</v>
      </c>
      <c r="C424" s="1" t="s">
        <v>2653</v>
      </c>
      <c r="D424" t="s">
        <v>2654</v>
      </c>
      <c r="E424" s="1" t="s">
        <v>2589</v>
      </c>
      <c r="F424" t="s">
        <v>2590</v>
      </c>
      <c r="G424" t="s">
        <v>794</v>
      </c>
      <c r="H424" t="s">
        <v>2591</v>
      </c>
      <c r="I424" t="s">
        <v>2592</v>
      </c>
      <c r="J424" t="s">
        <v>2593</v>
      </c>
      <c r="K424" t="s">
        <v>2655</v>
      </c>
      <c r="L424" t="s">
        <v>2656</v>
      </c>
      <c r="M424" t="s">
        <v>2657</v>
      </c>
      <c r="N424" s="2" t="s">
        <v>2658</v>
      </c>
      <c r="O424" s="2" t="s">
        <v>2659</v>
      </c>
      <c r="P424" t="s">
        <v>139</v>
      </c>
      <c r="Q424" t="s">
        <v>2667</v>
      </c>
      <c r="R424" t="s">
        <v>2668</v>
      </c>
      <c r="S424" t="s">
        <v>2669</v>
      </c>
      <c r="T424" t="s">
        <v>143</v>
      </c>
      <c r="U424" t="s">
        <v>127</v>
      </c>
      <c r="V424" t="s">
        <v>2670</v>
      </c>
      <c r="W424" t="s">
        <v>128</v>
      </c>
      <c r="X424" t="s">
        <v>129</v>
      </c>
      <c r="Y424" t="s">
        <v>130</v>
      </c>
      <c r="Z424" t="s">
        <v>2671</v>
      </c>
      <c r="AA424" t="s">
        <v>2672</v>
      </c>
      <c r="AB424" t="s">
        <v>147</v>
      </c>
      <c r="AC424" t="s">
        <v>147</v>
      </c>
      <c r="AD424" t="s">
        <v>2673</v>
      </c>
      <c r="AE424" t="s">
        <v>2673</v>
      </c>
      <c r="AF424" t="s">
        <v>2674</v>
      </c>
      <c r="AG424" t="s">
        <v>2675</v>
      </c>
      <c r="AH424" t="s">
        <v>138</v>
      </c>
    </row>
    <row r="425" spans="1:34">
      <c r="A425" s="1" t="s">
        <v>2585</v>
      </c>
      <c r="B425" t="s">
        <v>2586</v>
      </c>
      <c r="C425" s="1" t="s">
        <v>2653</v>
      </c>
      <c r="D425" t="s">
        <v>2654</v>
      </c>
      <c r="E425" s="1" t="s">
        <v>2589</v>
      </c>
      <c r="F425" t="s">
        <v>2590</v>
      </c>
      <c r="G425" t="s">
        <v>794</v>
      </c>
      <c r="H425" t="s">
        <v>2591</v>
      </c>
      <c r="I425" t="s">
        <v>2592</v>
      </c>
      <c r="J425" t="s">
        <v>2593</v>
      </c>
      <c r="K425" t="s">
        <v>2655</v>
      </c>
      <c r="L425" t="s">
        <v>2656</v>
      </c>
      <c r="M425" t="s">
        <v>2657</v>
      </c>
      <c r="N425" s="2" t="s">
        <v>2658</v>
      </c>
      <c r="O425" s="2" t="s">
        <v>2659</v>
      </c>
      <c r="P425" t="s">
        <v>139</v>
      </c>
      <c r="Q425" t="s">
        <v>2667</v>
      </c>
      <c r="R425" t="s">
        <v>2668</v>
      </c>
      <c r="S425" t="s">
        <v>2669</v>
      </c>
      <c r="T425" t="s">
        <v>143</v>
      </c>
      <c r="U425" t="s">
        <v>150</v>
      </c>
      <c r="V425" t="s">
        <v>2676</v>
      </c>
      <c r="W425" t="s">
        <v>128</v>
      </c>
      <c r="X425" t="s">
        <v>129</v>
      </c>
      <c r="Y425" t="s">
        <v>130</v>
      </c>
      <c r="Z425" t="s">
        <v>2671</v>
      </c>
      <c r="AA425" t="s">
        <v>2672</v>
      </c>
      <c r="AB425" t="s">
        <v>147</v>
      </c>
      <c r="AC425" t="s">
        <v>147</v>
      </c>
      <c r="AD425" t="s">
        <v>2673</v>
      </c>
      <c r="AE425" t="s">
        <v>2673</v>
      </c>
      <c r="AF425" t="s">
        <v>2674</v>
      </c>
      <c r="AG425" t="s">
        <v>2675</v>
      </c>
      <c r="AH425" t="s">
        <v>138</v>
      </c>
    </row>
    <row r="426" spans="1:34">
      <c r="A426" s="1" t="s">
        <v>2585</v>
      </c>
      <c r="B426" t="s">
        <v>2586</v>
      </c>
      <c r="C426" s="1" t="s">
        <v>668</v>
      </c>
      <c r="D426" t="s">
        <v>669</v>
      </c>
      <c r="E426" s="1" t="s">
        <v>2589</v>
      </c>
      <c r="F426" t="s">
        <v>2590</v>
      </c>
      <c r="G426" t="s">
        <v>155</v>
      </c>
      <c r="H426" t="s">
        <v>156</v>
      </c>
      <c r="I426" t="s">
        <v>670</v>
      </c>
      <c r="J426" t="s">
        <v>671</v>
      </c>
      <c r="K426" t="s">
        <v>245</v>
      </c>
      <c r="L426" t="s">
        <v>2677</v>
      </c>
      <c r="M426" t="s">
        <v>2678</v>
      </c>
      <c r="N426" s="2" t="s">
        <v>247</v>
      </c>
      <c r="O426" s="2" t="s">
        <v>2679</v>
      </c>
      <c r="P426" t="s">
        <v>122</v>
      </c>
      <c r="Q426" t="s">
        <v>2087</v>
      </c>
      <c r="R426" t="s">
        <v>2088</v>
      </c>
      <c r="S426" t="s">
        <v>677</v>
      </c>
      <c r="T426" t="s">
        <v>143</v>
      </c>
      <c r="U426" t="s">
        <v>127</v>
      </c>
      <c r="V426" t="s">
        <v>2089</v>
      </c>
      <c r="W426" t="s">
        <v>128</v>
      </c>
      <c r="X426" t="s">
        <v>129</v>
      </c>
      <c r="Y426" t="s">
        <v>130</v>
      </c>
      <c r="Z426" t="s">
        <v>571</v>
      </c>
      <c r="AA426" t="s">
        <v>2090</v>
      </c>
      <c r="AB426" t="s">
        <v>138</v>
      </c>
      <c r="AC426" t="s">
        <v>680</v>
      </c>
      <c r="AD426" t="s">
        <v>681</v>
      </c>
      <c r="AE426" t="s">
        <v>411</v>
      </c>
      <c r="AF426" t="s">
        <v>2680</v>
      </c>
      <c r="AG426" t="s">
        <v>2681</v>
      </c>
      <c r="AH426" t="s">
        <v>138</v>
      </c>
    </row>
    <row r="427" spans="1:34">
      <c r="A427" s="1" t="s">
        <v>2585</v>
      </c>
      <c r="B427" t="s">
        <v>2586</v>
      </c>
      <c r="C427" s="1" t="s">
        <v>668</v>
      </c>
      <c r="D427" t="s">
        <v>669</v>
      </c>
      <c r="E427" s="1" t="s">
        <v>2589</v>
      </c>
      <c r="F427" t="s">
        <v>2590</v>
      </c>
      <c r="G427" t="s">
        <v>155</v>
      </c>
      <c r="H427" t="s">
        <v>156</v>
      </c>
      <c r="I427" t="s">
        <v>670</v>
      </c>
      <c r="J427" t="s">
        <v>671</v>
      </c>
      <c r="K427" t="s">
        <v>245</v>
      </c>
      <c r="L427" t="s">
        <v>2677</v>
      </c>
      <c r="M427" t="s">
        <v>2678</v>
      </c>
      <c r="N427" s="2" t="s">
        <v>247</v>
      </c>
      <c r="O427" s="2" t="s">
        <v>2679</v>
      </c>
      <c r="P427" t="s">
        <v>122</v>
      </c>
      <c r="Q427" t="s">
        <v>2087</v>
      </c>
      <c r="R427" t="s">
        <v>2088</v>
      </c>
      <c r="S427" t="s">
        <v>677</v>
      </c>
      <c r="T427" t="s">
        <v>143</v>
      </c>
      <c r="U427" t="s">
        <v>150</v>
      </c>
      <c r="V427" t="s">
        <v>684</v>
      </c>
      <c r="W427" t="s">
        <v>128</v>
      </c>
      <c r="X427" t="s">
        <v>129</v>
      </c>
      <c r="Y427" t="s">
        <v>130</v>
      </c>
      <c r="Z427" t="s">
        <v>571</v>
      </c>
      <c r="AA427" t="s">
        <v>2090</v>
      </c>
      <c r="AB427" t="s">
        <v>138</v>
      </c>
      <c r="AC427" t="s">
        <v>680</v>
      </c>
      <c r="AD427" t="s">
        <v>681</v>
      </c>
      <c r="AE427" t="s">
        <v>411</v>
      </c>
      <c r="AF427" t="s">
        <v>2680</v>
      </c>
      <c r="AG427" t="s">
        <v>2681</v>
      </c>
      <c r="AH427" t="s">
        <v>138</v>
      </c>
    </row>
    <row r="428" spans="1:34">
      <c r="A428" s="1" t="s">
        <v>2585</v>
      </c>
      <c r="B428" t="s">
        <v>2586</v>
      </c>
      <c r="C428" s="1" t="s">
        <v>668</v>
      </c>
      <c r="D428" t="s">
        <v>669</v>
      </c>
      <c r="E428" s="1" t="s">
        <v>2589</v>
      </c>
      <c r="F428" t="s">
        <v>2590</v>
      </c>
      <c r="G428" t="s">
        <v>155</v>
      </c>
      <c r="H428" t="s">
        <v>156</v>
      </c>
      <c r="I428" t="s">
        <v>670</v>
      </c>
      <c r="J428" t="s">
        <v>671</v>
      </c>
      <c r="K428" t="s">
        <v>245</v>
      </c>
      <c r="L428" t="s">
        <v>2677</v>
      </c>
      <c r="M428" t="s">
        <v>2678</v>
      </c>
      <c r="N428" s="2" t="s">
        <v>247</v>
      </c>
      <c r="O428" s="2" t="s">
        <v>2679</v>
      </c>
      <c r="P428" t="s">
        <v>139</v>
      </c>
      <c r="Q428" t="s">
        <v>2093</v>
      </c>
      <c r="R428" t="s">
        <v>2094</v>
      </c>
      <c r="S428" t="s">
        <v>677</v>
      </c>
      <c r="T428" t="s">
        <v>143</v>
      </c>
      <c r="U428" t="s">
        <v>127</v>
      </c>
      <c r="V428" t="s">
        <v>2096</v>
      </c>
      <c r="W428" t="s">
        <v>128</v>
      </c>
      <c r="X428" t="s">
        <v>129</v>
      </c>
      <c r="Y428" t="s">
        <v>130</v>
      </c>
      <c r="Z428" t="s">
        <v>688</v>
      </c>
      <c r="AA428" t="s">
        <v>2097</v>
      </c>
      <c r="AB428" t="s">
        <v>138</v>
      </c>
      <c r="AC428" t="s">
        <v>147</v>
      </c>
      <c r="AD428" t="s">
        <v>147</v>
      </c>
      <c r="AE428" t="s">
        <v>147</v>
      </c>
      <c r="AF428" t="s">
        <v>316</v>
      </c>
      <c r="AG428" t="s">
        <v>2682</v>
      </c>
      <c r="AH428" t="s">
        <v>138</v>
      </c>
    </row>
    <row r="429" spans="1:34">
      <c r="A429" s="1" t="s">
        <v>2585</v>
      </c>
      <c r="B429" t="s">
        <v>2586</v>
      </c>
      <c r="C429" s="1" t="s">
        <v>668</v>
      </c>
      <c r="D429" t="s">
        <v>669</v>
      </c>
      <c r="E429" s="1" t="s">
        <v>2589</v>
      </c>
      <c r="F429" t="s">
        <v>2590</v>
      </c>
      <c r="G429" t="s">
        <v>155</v>
      </c>
      <c r="H429" t="s">
        <v>156</v>
      </c>
      <c r="I429" t="s">
        <v>670</v>
      </c>
      <c r="J429" t="s">
        <v>671</v>
      </c>
      <c r="K429" t="s">
        <v>245</v>
      </c>
      <c r="L429" t="s">
        <v>2677</v>
      </c>
      <c r="M429" t="s">
        <v>2678</v>
      </c>
      <c r="N429" s="2" t="s">
        <v>247</v>
      </c>
      <c r="O429" s="2" t="s">
        <v>2679</v>
      </c>
      <c r="P429" t="s">
        <v>139</v>
      </c>
      <c r="Q429" t="s">
        <v>2093</v>
      </c>
      <c r="R429" t="s">
        <v>2094</v>
      </c>
      <c r="S429" t="s">
        <v>677</v>
      </c>
      <c r="T429" t="s">
        <v>143</v>
      </c>
      <c r="U429" t="s">
        <v>150</v>
      </c>
      <c r="V429" t="s">
        <v>2100</v>
      </c>
      <c r="W429" t="s">
        <v>128</v>
      </c>
      <c r="X429" t="s">
        <v>129</v>
      </c>
      <c r="Y429" t="s">
        <v>130</v>
      </c>
      <c r="Z429" t="s">
        <v>688</v>
      </c>
      <c r="AA429" t="s">
        <v>2097</v>
      </c>
      <c r="AB429" t="s">
        <v>138</v>
      </c>
      <c r="AC429" t="s">
        <v>147</v>
      </c>
      <c r="AD429" t="s">
        <v>147</v>
      </c>
      <c r="AE429" t="s">
        <v>147</v>
      </c>
      <c r="AF429" t="s">
        <v>316</v>
      </c>
      <c r="AG429" t="s">
        <v>2682</v>
      </c>
      <c r="AH429" t="s">
        <v>138</v>
      </c>
    </row>
    <row r="430" spans="1:34">
      <c r="A430" s="1" t="s">
        <v>2585</v>
      </c>
      <c r="B430" t="s">
        <v>2586</v>
      </c>
      <c r="C430" s="1" t="s">
        <v>668</v>
      </c>
      <c r="D430" t="s">
        <v>669</v>
      </c>
      <c r="E430" s="1" t="s">
        <v>2589</v>
      </c>
      <c r="F430" t="s">
        <v>2590</v>
      </c>
      <c r="G430" t="s">
        <v>155</v>
      </c>
      <c r="H430" t="s">
        <v>156</v>
      </c>
      <c r="I430" t="s">
        <v>670</v>
      </c>
      <c r="J430" t="s">
        <v>671</v>
      </c>
      <c r="K430" t="s">
        <v>245</v>
      </c>
      <c r="L430" t="s">
        <v>2677</v>
      </c>
      <c r="M430" t="s">
        <v>2678</v>
      </c>
      <c r="N430" s="2" t="s">
        <v>247</v>
      </c>
      <c r="O430" s="2" t="s">
        <v>2679</v>
      </c>
      <c r="P430" t="s">
        <v>326</v>
      </c>
      <c r="Q430" t="s">
        <v>2101</v>
      </c>
      <c r="R430" t="s">
        <v>2102</v>
      </c>
      <c r="S430" t="s">
        <v>2683</v>
      </c>
      <c r="T430" t="s">
        <v>143</v>
      </c>
      <c r="U430" t="s">
        <v>127</v>
      </c>
      <c r="V430" t="s">
        <v>2103</v>
      </c>
      <c r="W430" t="s">
        <v>128</v>
      </c>
      <c r="X430" t="s">
        <v>312</v>
      </c>
      <c r="Y430" t="s">
        <v>130</v>
      </c>
      <c r="Z430" t="s">
        <v>539</v>
      </c>
      <c r="AA430" t="s">
        <v>2684</v>
      </c>
      <c r="AB430" t="s">
        <v>138</v>
      </c>
      <c r="AC430" t="s">
        <v>147</v>
      </c>
      <c r="AD430" t="s">
        <v>147</v>
      </c>
      <c r="AE430" t="s">
        <v>147</v>
      </c>
      <c r="AF430" t="s">
        <v>316</v>
      </c>
      <c r="AG430" t="s">
        <v>2685</v>
      </c>
      <c r="AH430" t="s">
        <v>138</v>
      </c>
    </row>
    <row r="431" spans="1:34">
      <c r="A431" s="1" t="s">
        <v>2585</v>
      </c>
      <c r="B431" t="s">
        <v>2586</v>
      </c>
      <c r="C431" s="1" t="s">
        <v>668</v>
      </c>
      <c r="D431" t="s">
        <v>669</v>
      </c>
      <c r="E431" s="1" t="s">
        <v>2589</v>
      </c>
      <c r="F431" t="s">
        <v>2590</v>
      </c>
      <c r="G431" t="s">
        <v>155</v>
      </c>
      <c r="H431" t="s">
        <v>156</v>
      </c>
      <c r="I431" t="s">
        <v>670</v>
      </c>
      <c r="J431" t="s">
        <v>671</v>
      </c>
      <c r="K431" t="s">
        <v>245</v>
      </c>
      <c r="L431" t="s">
        <v>2677</v>
      </c>
      <c r="M431" t="s">
        <v>2678</v>
      </c>
      <c r="N431" s="2" t="s">
        <v>247</v>
      </c>
      <c r="O431" s="2" t="s">
        <v>2679</v>
      </c>
      <c r="P431" t="s">
        <v>326</v>
      </c>
      <c r="Q431" t="s">
        <v>2101</v>
      </c>
      <c r="R431" t="s">
        <v>2102</v>
      </c>
      <c r="S431" t="s">
        <v>2683</v>
      </c>
      <c r="T431" t="s">
        <v>143</v>
      </c>
      <c r="U431" t="s">
        <v>150</v>
      </c>
      <c r="V431" t="s">
        <v>2106</v>
      </c>
      <c r="W431" t="s">
        <v>128</v>
      </c>
      <c r="X431" t="s">
        <v>312</v>
      </c>
      <c r="Y431" t="s">
        <v>130</v>
      </c>
      <c r="Z431" t="s">
        <v>539</v>
      </c>
      <c r="AA431" t="s">
        <v>2684</v>
      </c>
      <c r="AB431" t="s">
        <v>138</v>
      </c>
      <c r="AC431" t="s">
        <v>147</v>
      </c>
      <c r="AD431" t="s">
        <v>147</v>
      </c>
      <c r="AE431" t="s">
        <v>147</v>
      </c>
      <c r="AF431" t="s">
        <v>316</v>
      </c>
      <c r="AG431" t="s">
        <v>2685</v>
      </c>
      <c r="AH431" t="s">
        <v>138</v>
      </c>
    </row>
    <row r="432" spans="1:34">
      <c r="A432" s="1" t="s">
        <v>2686</v>
      </c>
      <c r="B432" t="s">
        <v>2687</v>
      </c>
      <c r="C432" s="1" t="s">
        <v>2688</v>
      </c>
      <c r="D432" t="s">
        <v>2689</v>
      </c>
      <c r="E432" s="1" t="s">
        <v>2690</v>
      </c>
      <c r="F432" t="s">
        <v>2691</v>
      </c>
      <c r="G432" t="s">
        <v>150</v>
      </c>
      <c r="H432" t="s">
        <v>242</v>
      </c>
      <c r="I432" t="s">
        <v>2692</v>
      </c>
      <c r="J432" t="s">
        <v>2693</v>
      </c>
      <c r="K432" t="s">
        <v>2694</v>
      </c>
      <c r="L432" t="s">
        <v>2695</v>
      </c>
      <c r="M432" t="s">
        <v>2696</v>
      </c>
      <c r="N432" s="2" t="s">
        <v>2697</v>
      </c>
      <c r="O432" s="2" t="s">
        <v>2698</v>
      </c>
      <c r="P432" t="s">
        <v>122</v>
      </c>
      <c r="Q432" t="s">
        <v>2699</v>
      </c>
      <c r="R432" t="s">
        <v>2700</v>
      </c>
      <c r="S432" t="s">
        <v>2701</v>
      </c>
      <c r="T432" t="s">
        <v>126</v>
      </c>
      <c r="U432" t="s">
        <v>127</v>
      </c>
      <c r="V432" t="s">
        <v>2702</v>
      </c>
      <c r="W432" t="s">
        <v>128</v>
      </c>
      <c r="X432" t="s">
        <v>129</v>
      </c>
      <c r="Y432" t="s">
        <v>166</v>
      </c>
      <c r="Z432" t="s">
        <v>2703</v>
      </c>
      <c r="AA432" t="s">
        <v>2704</v>
      </c>
      <c r="AB432" t="s">
        <v>2705</v>
      </c>
      <c r="AC432" t="s">
        <v>2706</v>
      </c>
      <c r="AD432" t="s">
        <v>2706</v>
      </c>
      <c r="AE432" t="s">
        <v>147</v>
      </c>
      <c r="AF432" t="s">
        <v>340</v>
      </c>
      <c r="AG432" t="s">
        <v>2707</v>
      </c>
      <c r="AH432" t="s">
        <v>138</v>
      </c>
    </row>
    <row r="433" spans="1:34">
      <c r="A433" s="1" t="s">
        <v>2686</v>
      </c>
      <c r="B433" t="s">
        <v>2687</v>
      </c>
      <c r="C433" s="1" t="s">
        <v>2688</v>
      </c>
      <c r="D433" t="s">
        <v>2689</v>
      </c>
      <c r="E433" s="1" t="s">
        <v>2690</v>
      </c>
      <c r="F433" t="s">
        <v>2691</v>
      </c>
      <c r="G433" t="s">
        <v>150</v>
      </c>
      <c r="H433" t="s">
        <v>242</v>
      </c>
      <c r="I433" t="s">
        <v>2692</v>
      </c>
      <c r="J433" t="s">
        <v>2693</v>
      </c>
      <c r="K433" t="s">
        <v>2694</v>
      </c>
      <c r="L433" t="s">
        <v>2695</v>
      </c>
      <c r="M433" t="s">
        <v>2696</v>
      </c>
      <c r="N433" s="2" t="s">
        <v>2697</v>
      </c>
      <c r="O433" s="2" t="s">
        <v>2698</v>
      </c>
      <c r="P433" t="s">
        <v>139</v>
      </c>
      <c r="Q433" t="s">
        <v>2708</v>
      </c>
      <c r="R433" t="s">
        <v>2709</v>
      </c>
      <c r="S433" t="s">
        <v>2710</v>
      </c>
      <c r="T433" t="s">
        <v>281</v>
      </c>
      <c r="U433" t="s">
        <v>127</v>
      </c>
      <c r="V433" t="s">
        <v>2711</v>
      </c>
      <c r="W433" t="s">
        <v>128</v>
      </c>
      <c r="X433" t="s">
        <v>312</v>
      </c>
      <c r="Y433" t="s">
        <v>130</v>
      </c>
      <c r="Z433" t="s">
        <v>2712</v>
      </c>
      <c r="AA433" t="s">
        <v>2713</v>
      </c>
      <c r="AB433" t="s">
        <v>2714</v>
      </c>
      <c r="AC433" t="s">
        <v>2715</v>
      </c>
      <c r="AD433" t="s">
        <v>2715</v>
      </c>
      <c r="AE433" t="s">
        <v>147</v>
      </c>
      <c r="AF433" t="s">
        <v>340</v>
      </c>
      <c r="AG433" t="s">
        <v>2716</v>
      </c>
      <c r="AH433" t="s">
        <v>138</v>
      </c>
    </row>
    <row r="434" spans="1:34">
      <c r="A434" s="1" t="s">
        <v>2686</v>
      </c>
      <c r="B434" t="s">
        <v>2687</v>
      </c>
      <c r="C434" s="1" t="s">
        <v>2688</v>
      </c>
      <c r="D434" t="s">
        <v>2689</v>
      </c>
      <c r="E434" s="1" t="s">
        <v>2690</v>
      </c>
      <c r="F434" t="s">
        <v>2691</v>
      </c>
      <c r="G434" t="s">
        <v>150</v>
      </c>
      <c r="H434" t="s">
        <v>242</v>
      </c>
      <c r="I434" t="s">
        <v>2692</v>
      </c>
      <c r="J434" t="s">
        <v>2693</v>
      </c>
      <c r="K434" t="s">
        <v>2694</v>
      </c>
      <c r="L434" t="s">
        <v>2695</v>
      </c>
      <c r="M434" t="s">
        <v>2696</v>
      </c>
      <c r="N434" s="2" t="s">
        <v>2697</v>
      </c>
      <c r="O434" s="2" t="s">
        <v>2698</v>
      </c>
      <c r="P434" t="s">
        <v>139</v>
      </c>
      <c r="Q434" t="s">
        <v>2708</v>
      </c>
      <c r="R434" t="s">
        <v>2709</v>
      </c>
      <c r="S434" t="s">
        <v>2710</v>
      </c>
      <c r="T434" t="s">
        <v>281</v>
      </c>
      <c r="U434" t="s">
        <v>150</v>
      </c>
      <c r="V434" t="s">
        <v>2717</v>
      </c>
      <c r="W434" t="s">
        <v>128</v>
      </c>
      <c r="X434" t="s">
        <v>312</v>
      </c>
      <c r="Y434" t="s">
        <v>130</v>
      </c>
      <c r="Z434" t="s">
        <v>2712</v>
      </c>
      <c r="AA434" t="s">
        <v>2713</v>
      </c>
      <c r="AB434" t="s">
        <v>2714</v>
      </c>
      <c r="AC434" t="s">
        <v>2715</v>
      </c>
      <c r="AD434" t="s">
        <v>2715</v>
      </c>
      <c r="AE434" t="s">
        <v>147</v>
      </c>
      <c r="AF434" t="s">
        <v>340</v>
      </c>
      <c r="AG434" t="s">
        <v>2716</v>
      </c>
      <c r="AH434" t="s">
        <v>138</v>
      </c>
    </row>
    <row r="435" spans="1:34">
      <c r="A435" s="1" t="s">
        <v>2686</v>
      </c>
      <c r="B435" t="s">
        <v>2687</v>
      </c>
      <c r="C435" s="1" t="s">
        <v>2718</v>
      </c>
      <c r="D435" t="s">
        <v>2719</v>
      </c>
      <c r="E435" s="1" t="s">
        <v>2690</v>
      </c>
      <c r="F435" t="s">
        <v>2691</v>
      </c>
      <c r="G435" t="s">
        <v>150</v>
      </c>
      <c r="H435" t="s">
        <v>242</v>
      </c>
      <c r="I435" t="s">
        <v>2692</v>
      </c>
      <c r="J435" t="s">
        <v>2693</v>
      </c>
      <c r="K435" t="s">
        <v>2720</v>
      </c>
      <c r="L435" t="s">
        <v>2721</v>
      </c>
      <c r="M435" t="s">
        <v>2722</v>
      </c>
      <c r="N435" s="2" t="s">
        <v>2723</v>
      </c>
      <c r="O435" s="2" t="s">
        <v>2724</v>
      </c>
      <c r="P435" t="s">
        <v>122</v>
      </c>
      <c r="Q435" t="s">
        <v>2725</v>
      </c>
      <c r="R435" t="s">
        <v>2726</v>
      </c>
      <c r="S435" t="s">
        <v>2727</v>
      </c>
      <c r="T435" t="s">
        <v>281</v>
      </c>
      <c r="U435" t="s">
        <v>127</v>
      </c>
      <c r="V435" t="s">
        <v>2728</v>
      </c>
      <c r="W435" t="s">
        <v>128</v>
      </c>
      <c r="X435" t="s">
        <v>129</v>
      </c>
      <c r="Y435" t="s">
        <v>130</v>
      </c>
      <c r="Z435" t="s">
        <v>2712</v>
      </c>
      <c r="AA435" t="s">
        <v>2729</v>
      </c>
      <c r="AB435" t="s">
        <v>2730</v>
      </c>
      <c r="AC435" t="s">
        <v>2731</v>
      </c>
      <c r="AD435" t="s">
        <v>2731</v>
      </c>
      <c r="AE435" t="s">
        <v>147</v>
      </c>
      <c r="AF435" t="s">
        <v>340</v>
      </c>
      <c r="AG435" t="s">
        <v>2732</v>
      </c>
      <c r="AH435" t="s">
        <v>138</v>
      </c>
    </row>
    <row r="436" spans="1:34">
      <c r="A436" s="1" t="s">
        <v>2686</v>
      </c>
      <c r="B436" t="s">
        <v>2687</v>
      </c>
      <c r="C436" s="1" t="s">
        <v>2718</v>
      </c>
      <c r="D436" t="s">
        <v>2719</v>
      </c>
      <c r="E436" s="1" t="s">
        <v>2690</v>
      </c>
      <c r="F436" t="s">
        <v>2691</v>
      </c>
      <c r="G436" t="s">
        <v>150</v>
      </c>
      <c r="H436" t="s">
        <v>242</v>
      </c>
      <c r="I436" t="s">
        <v>2692</v>
      </c>
      <c r="J436" t="s">
        <v>2693</v>
      </c>
      <c r="K436" t="s">
        <v>2720</v>
      </c>
      <c r="L436" t="s">
        <v>2721</v>
      </c>
      <c r="M436" t="s">
        <v>2722</v>
      </c>
      <c r="N436" s="2" t="s">
        <v>2723</v>
      </c>
      <c r="O436" s="2" t="s">
        <v>2724</v>
      </c>
      <c r="P436" t="s">
        <v>122</v>
      </c>
      <c r="Q436" t="s">
        <v>2725</v>
      </c>
      <c r="R436" t="s">
        <v>2726</v>
      </c>
      <c r="S436" t="s">
        <v>2727</v>
      </c>
      <c r="T436" t="s">
        <v>281</v>
      </c>
      <c r="U436" t="s">
        <v>150</v>
      </c>
      <c r="V436" t="s">
        <v>2733</v>
      </c>
      <c r="W436" t="s">
        <v>128</v>
      </c>
      <c r="X436" t="s">
        <v>129</v>
      </c>
      <c r="Y436" t="s">
        <v>130</v>
      </c>
      <c r="Z436" t="s">
        <v>2712</v>
      </c>
      <c r="AA436" t="s">
        <v>2729</v>
      </c>
      <c r="AB436" t="s">
        <v>2730</v>
      </c>
      <c r="AC436" t="s">
        <v>2731</v>
      </c>
      <c r="AD436" t="s">
        <v>2731</v>
      </c>
      <c r="AE436" t="s">
        <v>147</v>
      </c>
      <c r="AF436" t="s">
        <v>340</v>
      </c>
      <c r="AG436" t="s">
        <v>2732</v>
      </c>
      <c r="AH436" t="s">
        <v>138</v>
      </c>
    </row>
    <row r="437" spans="1:34">
      <c r="A437" s="1" t="s">
        <v>2686</v>
      </c>
      <c r="B437" t="s">
        <v>2687</v>
      </c>
      <c r="C437" s="1" t="s">
        <v>2718</v>
      </c>
      <c r="D437" t="s">
        <v>2719</v>
      </c>
      <c r="E437" s="1" t="s">
        <v>2690</v>
      </c>
      <c r="F437" t="s">
        <v>2691</v>
      </c>
      <c r="G437" t="s">
        <v>150</v>
      </c>
      <c r="H437" t="s">
        <v>242</v>
      </c>
      <c r="I437" t="s">
        <v>2692</v>
      </c>
      <c r="J437" t="s">
        <v>2693</v>
      </c>
      <c r="K437" t="s">
        <v>2720</v>
      </c>
      <c r="L437" t="s">
        <v>2721</v>
      </c>
      <c r="M437" t="s">
        <v>2722</v>
      </c>
      <c r="N437" s="2" t="s">
        <v>2723</v>
      </c>
      <c r="O437" s="2" t="s">
        <v>2724</v>
      </c>
      <c r="P437" t="s">
        <v>139</v>
      </c>
      <c r="Q437" t="s">
        <v>2734</v>
      </c>
      <c r="R437" t="s">
        <v>2735</v>
      </c>
      <c r="S437" t="s">
        <v>2727</v>
      </c>
      <c r="T437" t="s">
        <v>143</v>
      </c>
      <c r="U437" t="s">
        <v>127</v>
      </c>
      <c r="V437" t="s">
        <v>2736</v>
      </c>
      <c r="W437" t="s">
        <v>128</v>
      </c>
      <c r="X437" t="s">
        <v>312</v>
      </c>
      <c r="Y437" t="s">
        <v>130</v>
      </c>
      <c r="Z437" t="s">
        <v>2737</v>
      </c>
      <c r="AA437" t="s">
        <v>2738</v>
      </c>
      <c r="AB437" t="s">
        <v>147</v>
      </c>
      <c r="AC437" t="s">
        <v>147</v>
      </c>
      <c r="AD437" t="s">
        <v>2739</v>
      </c>
      <c r="AE437" t="s">
        <v>2739</v>
      </c>
      <c r="AF437" t="s">
        <v>2740</v>
      </c>
      <c r="AG437" t="s">
        <v>2741</v>
      </c>
      <c r="AH437" t="s">
        <v>138</v>
      </c>
    </row>
    <row r="438" spans="1:34">
      <c r="A438" s="1" t="s">
        <v>2686</v>
      </c>
      <c r="B438" t="s">
        <v>2687</v>
      </c>
      <c r="C438" s="1" t="s">
        <v>2718</v>
      </c>
      <c r="D438" t="s">
        <v>2719</v>
      </c>
      <c r="E438" s="1" t="s">
        <v>2690</v>
      </c>
      <c r="F438" t="s">
        <v>2691</v>
      </c>
      <c r="G438" t="s">
        <v>150</v>
      </c>
      <c r="H438" t="s">
        <v>242</v>
      </c>
      <c r="I438" t="s">
        <v>2692</v>
      </c>
      <c r="J438" t="s">
        <v>2693</v>
      </c>
      <c r="K438" t="s">
        <v>2720</v>
      </c>
      <c r="L438" t="s">
        <v>2721</v>
      </c>
      <c r="M438" t="s">
        <v>2722</v>
      </c>
      <c r="N438" s="2" t="s">
        <v>2723</v>
      </c>
      <c r="O438" s="2" t="s">
        <v>2724</v>
      </c>
      <c r="P438" t="s">
        <v>139</v>
      </c>
      <c r="Q438" t="s">
        <v>2734</v>
      </c>
      <c r="R438" t="s">
        <v>2735</v>
      </c>
      <c r="S438" t="s">
        <v>2727</v>
      </c>
      <c r="T438" t="s">
        <v>143</v>
      </c>
      <c r="U438" t="s">
        <v>150</v>
      </c>
      <c r="V438" t="s">
        <v>2742</v>
      </c>
      <c r="W438" t="s">
        <v>128</v>
      </c>
      <c r="X438" t="s">
        <v>312</v>
      </c>
      <c r="Y438" t="s">
        <v>130</v>
      </c>
      <c r="Z438" t="s">
        <v>2737</v>
      </c>
      <c r="AA438" t="s">
        <v>2738</v>
      </c>
      <c r="AB438" t="s">
        <v>147</v>
      </c>
      <c r="AC438" t="s">
        <v>147</v>
      </c>
      <c r="AD438" t="s">
        <v>2739</v>
      </c>
      <c r="AE438" t="s">
        <v>2739</v>
      </c>
      <c r="AF438" t="s">
        <v>2740</v>
      </c>
      <c r="AG438" t="s">
        <v>2741</v>
      </c>
      <c r="AH438" t="s">
        <v>138</v>
      </c>
    </row>
    <row r="439" spans="1:34">
      <c r="A439" s="1" t="s">
        <v>2686</v>
      </c>
      <c r="B439" t="s">
        <v>2687</v>
      </c>
      <c r="C439" s="1" t="s">
        <v>2743</v>
      </c>
      <c r="D439" t="s">
        <v>2744</v>
      </c>
      <c r="E439" s="1" t="s">
        <v>2690</v>
      </c>
      <c r="F439" t="s">
        <v>2691</v>
      </c>
      <c r="G439" t="s">
        <v>150</v>
      </c>
      <c r="H439" t="s">
        <v>242</v>
      </c>
      <c r="I439" t="s">
        <v>2692</v>
      </c>
      <c r="J439" t="s">
        <v>2693</v>
      </c>
      <c r="K439" t="s">
        <v>2745</v>
      </c>
      <c r="L439" t="s">
        <v>2746</v>
      </c>
      <c r="M439" t="s">
        <v>2747</v>
      </c>
      <c r="N439" s="2" t="s">
        <v>2748</v>
      </c>
      <c r="O439" s="2" t="s">
        <v>2749</v>
      </c>
      <c r="P439" t="s">
        <v>122</v>
      </c>
      <c r="Q439" t="s">
        <v>2750</v>
      </c>
      <c r="R439" t="s">
        <v>2751</v>
      </c>
      <c r="S439" t="s">
        <v>2752</v>
      </c>
      <c r="T439" t="s">
        <v>126</v>
      </c>
      <c r="U439" t="s">
        <v>127</v>
      </c>
      <c r="V439" t="s">
        <v>2753</v>
      </c>
      <c r="W439" t="s">
        <v>128</v>
      </c>
      <c r="X439" t="s">
        <v>129</v>
      </c>
      <c r="Y439" t="s">
        <v>130</v>
      </c>
      <c r="Z439" t="s">
        <v>2754</v>
      </c>
      <c r="AA439" t="s">
        <v>2755</v>
      </c>
      <c r="AB439" t="s">
        <v>2756</v>
      </c>
      <c r="AC439" t="s">
        <v>2757</v>
      </c>
      <c r="AD439" t="s">
        <v>2757</v>
      </c>
      <c r="AE439" t="s">
        <v>147</v>
      </c>
      <c r="AF439" t="s">
        <v>340</v>
      </c>
      <c r="AG439" t="s">
        <v>2758</v>
      </c>
      <c r="AH439" t="s">
        <v>2759</v>
      </c>
    </row>
    <row r="440" spans="1:34">
      <c r="A440" s="1" t="s">
        <v>2686</v>
      </c>
      <c r="B440" t="s">
        <v>2687</v>
      </c>
      <c r="C440" s="1" t="s">
        <v>2743</v>
      </c>
      <c r="D440" t="s">
        <v>2744</v>
      </c>
      <c r="E440" s="1" t="s">
        <v>2690</v>
      </c>
      <c r="F440" t="s">
        <v>2691</v>
      </c>
      <c r="G440" t="s">
        <v>150</v>
      </c>
      <c r="H440" t="s">
        <v>242</v>
      </c>
      <c r="I440" t="s">
        <v>2692</v>
      </c>
      <c r="J440" t="s">
        <v>2693</v>
      </c>
      <c r="K440" t="s">
        <v>2745</v>
      </c>
      <c r="L440" t="s">
        <v>2746</v>
      </c>
      <c r="M440" t="s">
        <v>2747</v>
      </c>
      <c r="N440" s="2" t="s">
        <v>2748</v>
      </c>
      <c r="O440" s="2" t="s">
        <v>2749</v>
      </c>
      <c r="P440" t="s">
        <v>139</v>
      </c>
      <c r="Q440" t="s">
        <v>2760</v>
      </c>
      <c r="R440" t="s">
        <v>2761</v>
      </c>
      <c r="S440" t="s">
        <v>2762</v>
      </c>
      <c r="T440" t="s">
        <v>126</v>
      </c>
      <c r="U440" t="s">
        <v>127</v>
      </c>
      <c r="V440" t="s">
        <v>2763</v>
      </c>
      <c r="W440" t="s">
        <v>128</v>
      </c>
      <c r="X440" t="s">
        <v>312</v>
      </c>
      <c r="Y440" t="s">
        <v>130</v>
      </c>
      <c r="Z440" t="s">
        <v>2764</v>
      </c>
      <c r="AA440" t="s">
        <v>2765</v>
      </c>
      <c r="AB440" t="s">
        <v>2766</v>
      </c>
      <c r="AC440" t="s">
        <v>2766</v>
      </c>
      <c r="AD440" t="s">
        <v>2767</v>
      </c>
      <c r="AE440" t="s">
        <v>2768</v>
      </c>
      <c r="AF440" t="s">
        <v>2769</v>
      </c>
      <c r="AG440" t="s">
        <v>2770</v>
      </c>
      <c r="AH440" t="s">
        <v>138</v>
      </c>
    </row>
    <row r="441" spans="1:34">
      <c r="A441" s="1" t="s">
        <v>2686</v>
      </c>
      <c r="B441" t="s">
        <v>2687</v>
      </c>
      <c r="C441" s="1" t="s">
        <v>2771</v>
      </c>
      <c r="D441" t="s">
        <v>2772</v>
      </c>
      <c r="E441" s="1" t="s">
        <v>2690</v>
      </c>
      <c r="F441" t="s">
        <v>2691</v>
      </c>
      <c r="G441" t="s">
        <v>150</v>
      </c>
      <c r="H441" t="s">
        <v>242</v>
      </c>
      <c r="I441" t="s">
        <v>2692</v>
      </c>
      <c r="J441" t="s">
        <v>2693</v>
      </c>
      <c r="K441" t="s">
        <v>2773</v>
      </c>
      <c r="L441" t="s">
        <v>2774</v>
      </c>
      <c r="M441" t="s">
        <v>2775</v>
      </c>
      <c r="N441" s="2" t="s">
        <v>2776</v>
      </c>
      <c r="O441" s="2" t="s">
        <v>2777</v>
      </c>
      <c r="P441" t="s">
        <v>122</v>
      </c>
      <c r="Q441" t="s">
        <v>2778</v>
      </c>
      <c r="R441" t="s">
        <v>2779</v>
      </c>
      <c r="S441" t="s">
        <v>2780</v>
      </c>
      <c r="T441" t="s">
        <v>126</v>
      </c>
      <c r="U441" t="s">
        <v>127</v>
      </c>
      <c r="V441" t="s">
        <v>2781</v>
      </c>
      <c r="W441" t="s">
        <v>128</v>
      </c>
      <c r="X441" t="s">
        <v>129</v>
      </c>
      <c r="Y441" t="s">
        <v>166</v>
      </c>
      <c r="Z441" t="s">
        <v>2703</v>
      </c>
      <c r="AA441" t="s">
        <v>2782</v>
      </c>
      <c r="AB441" t="s">
        <v>2705</v>
      </c>
      <c r="AC441" t="s">
        <v>2706</v>
      </c>
      <c r="AD441" t="s">
        <v>2706</v>
      </c>
      <c r="AE441" t="s">
        <v>147</v>
      </c>
      <c r="AF441" t="s">
        <v>178</v>
      </c>
      <c r="AG441" t="s">
        <v>2783</v>
      </c>
      <c r="AH441" t="s">
        <v>2784</v>
      </c>
    </row>
    <row r="442" spans="1:34">
      <c r="A442" s="1" t="s">
        <v>2686</v>
      </c>
      <c r="B442" t="s">
        <v>2687</v>
      </c>
      <c r="C442" s="1" t="s">
        <v>2771</v>
      </c>
      <c r="D442" t="s">
        <v>2772</v>
      </c>
      <c r="E442" s="1" t="s">
        <v>2690</v>
      </c>
      <c r="F442" t="s">
        <v>2691</v>
      </c>
      <c r="G442" t="s">
        <v>150</v>
      </c>
      <c r="H442" t="s">
        <v>242</v>
      </c>
      <c r="I442" t="s">
        <v>2692</v>
      </c>
      <c r="J442" t="s">
        <v>2693</v>
      </c>
      <c r="K442" t="s">
        <v>2773</v>
      </c>
      <c r="L442" t="s">
        <v>2774</v>
      </c>
      <c r="M442" t="s">
        <v>2775</v>
      </c>
      <c r="N442" s="2" t="s">
        <v>2776</v>
      </c>
      <c r="O442" s="2" t="s">
        <v>2777</v>
      </c>
      <c r="P442" t="s">
        <v>139</v>
      </c>
      <c r="Q442" t="s">
        <v>2785</v>
      </c>
      <c r="R442" t="s">
        <v>2786</v>
      </c>
      <c r="S442" t="s">
        <v>2780</v>
      </c>
      <c r="T442" t="s">
        <v>126</v>
      </c>
      <c r="U442" t="s">
        <v>127</v>
      </c>
      <c r="V442" t="s">
        <v>2787</v>
      </c>
      <c r="W442" t="s">
        <v>128</v>
      </c>
      <c r="X442" t="s">
        <v>312</v>
      </c>
      <c r="Y442" t="s">
        <v>130</v>
      </c>
      <c r="Z442" t="s">
        <v>2712</v>
      </c>
      <c r="AA442" t="s">
        <v>2788</v>
      </c>
      <c r="AB442" t="s">
        <v>2789</v>
      </c>
      <c r="AC442" t="s">
        <v>2789</v>
      </c>
      <c r="AD442" t="s">
        <v>2790</v>
      </c>
      <c r="AE442" t="s">
        <v>2791</v>
      </c>
      <c r="AF442" t="s">
        <v>2792</v>
      </c>
      <c r="AG442" t="s">
        <v>2793</v>
      </c>
      <c r="AH442" t="s">
        <v>138</v>
      </c>
    </row>
    <row r="443" spans="1:34">
      <c r="A443" s="1" t="s">
        <v>2686</v>
      </c>
      <c r="B443" t="s">
        <v>2687</v>
      </c>
      <c r="C443" s="1" t="s">
        <v>2794</v>
      </c>
      <c r="D443" t="s">
        <v>2795</v>
      </c>
      <c r="E443" s="1" t="s">
        <v>2690</v>
      </c>
      <c r="F443" t="s">
        <v>2691</v>
      </c>
      <c r="G443" t="s">
        <v>150</v>
      </c>
      <c r="H443" t="s">
        <v>242</v>
      </c>
      <c r="I443" t="s">
        <v>2692</v>
      </c>
      <c r="J443" t="s">
        <v>2693</v>
      </c>
      <c r="K443" t="s">
        <v>2796</v>
      </c>
      <c r="L443" t="s">
        <v>2797</v>
      </c>
      <c r="M443" t="s">
        <v>2798</v>
      </c>
      <c r="N443" s="2" t="s">
        <v>2799</v>
      </c>
      <c r="O443" s="2" t="s">
        <v>2800</v>
      </c>
      <c r="P443" t="s">
        <v>122</v>
      </c>
      <c r="Q443" t="s">
        <v>2801</v>
      </c>
      <c r="R443" t="s">
        <v>2802</v>
      </c>
      <c r="S443" t="s">
        <v>2803</v>
      </c>
      <c r="T443" t="s">
        <v>126</v>
      </c>
      <c r="U443" t="s">
        <v>127</v>
      </c>
      <c r="V443" t="s">
        <v>2804</v>
      </c>
      <c r="W443" t="s">
        <v>128</v>
      </c>
      <c r="X443" t="s">
        <v>129</v>
      </c>
      <c r="Y443" t="s">
        <v>130</v>
      </c>
      <c r="Z443" t="s">
        <v>2805</v>
      </c>
      <c r="AA443" t="s">
        <v>2806</v>
      </c>
      <c r="AB443" t="s">
        <v>2807</v>
      </c>
      <c r="AC443" t="s">
        <v>2807</v>
      </c>
      <c r="AD443" t="s">
        <v>2808</v>
      </c>
      <c r="AE443" t="s">
        <v>2809</v>
      </c>
      <c r="AF443" t="s">
        <v>2810</v>
      </c>
      <c r="AG443" t="s">
        <v>2811</v>
      </c>
      <c r="AH443" t="s">
        <v>138</v>
      </c>
    </row>
    <row r="444" spans="1:34">
      <c r="A444" s="1" t="s">
        <v>2686</v>
      </c>
      <c r="B444" t="s">
        <v>2687</v>
      </c>
      <c r="C444" s="1" t="s">
        <v>2794</v>
      </c>
      <c r="D444" t="s">
        <v>2795</v>
      </c>
      <c r="E444" s="1" t="s">
        <v>2690</v>
      </c>
      <c r="F444" t="s">
        <v>2691</v>
      </c>
      <c r="G444" t="s">
        <v>150</v>
      </c>
      <c r="H444" t="s">
        <v>242</v>
      </c>
      <c r="I444" t="s">
        <v>2692</v>
      </c>
      <c r="J444" t="s">
        <v>2693</v>
      </c>
      <c r="K444" t="s">
        <v>2796</v>
      </c>
      <c r="L444" t="s">
        <v>2797</v>
      </c>
      <c r="M444" t="s">
        <v>2798</v>
      </c>
      <c r="N444" s="2" t="s">
        <v>2799</v>
      </c>
      <c r="O444" s="2" t="s">
        <v>2800</v>
      </c>
      <c r="P444" t="s">
        <v>139</v>
      </c>
      <c r="Q444" t="s">
        <v>2812</v>
      </c>
      <c r="R444" t="s">
        <v>2813</v>
      </c>
      <c r="S444" t="s">
        <v>2803</v>
      </c>
      <c r="T444" t="s">
        <v>143</v>
      </c>
      <c r="U444" t="s">
        <v>127</v>
      </c>
      <c r="V444" t="s">
        <v>2814</v>
      </c>
      <c r="W444" t="s">
        <v>128</v>
      </c>
      <c r="X444" t="s">
        <v>312</v>
      </c>
      <c r="Y444" t="s">
        <v>130</v>
      </c>
      <c r="Z444" t="s">
        <v>2737</v>
      </c>
      <c r="AA444" t="s">
        <v>2815</v>
      </c>
      <c r="AB444" t="s">
        <v>147</v>
      </c>
      <c r="AC444" t="s">
        <v>147</v>
      </c>
      <c r="AD444" t="s">
        <v>147</v>
      </c>
      <c r="AE444" t="s">
        <v>147</v>
      </c>
      <c r="AF444" t="s">
        <v>340</v>
      </c>
      <c r="AG444" t="s">
        <v>2816</v>
      </c>
      <c r="AH444" t="s">
        <v>138</v>
      </c>
    </row>
    <row r="445" spans="1:34">
      <c r="A445" s="1" t="s">
        <v>2686</v>
      </c>
      <c r="B445" t="s">
        <v>2687</v>
      </c>
      <c r="C445" s="1" t="s">
        <v>2794</v>
      </c>
      <c r="D445" t="s">
        <v>2795</v>
      </c>
      <c r="E445" s="1" t="s">
        <v>2690</v>
      </c>
      <c r="F445" t="s">
        <v>2691</v>
      </c>
      <c r="G445" t="s">
        <v>150</v>
      </c>
      <c r="H445" t="s">
        <v>242</v>
      </c>
      <c r="I445" t="s">
        <v>2692</v>
      </c>
      <c r="J445" t="s">
        <v>2693</v>
      </c>
      <c r="K445" t="s">
        <v>2796</v>
      </c>
      <c r="L445" t="s">
        <v>2797</v>
      </c>
      <c r="M445" t="s">
        <v>2798</v>
      </c>
      <c r="N445" s="2" t="s">
        <v>2799</v>
      </c>
      <c r="O445" s="2" t="s">
        <v>2800</v>
      </c>
      <c r="P445" t="s">
        <v>139</v>
      </c>
      <c r="Q445" t="s">
        <v>2812</v>
      </c>
      <c r="R445" t="s">
        <v>2813</v>
      </c>
      <c r="S445" t="s">
        <v>2803</v>
      </c>
      <c r="T445" t="s">
        <v>143</v>
      </c>
      <c r="U445" t="s">
        <v>150</v>
      </c>
      <c r="V445" t="s">
        <v>2817</v>
      </c>
      <c r="W445" t="s">
        <v>128</v>
      </c>
      <c r="X445" t="s">
        <v>312</v>
      </c>
      <c r="Y445" t="s">
        <v>130</v>
      </c>
      <c r="Z445" t="s">
        <v>2737</v>
      </c>
      <c r="AA445" t="s">
        <v>2815</v>
      </c>
      <c r="AB445" t="s">
        <v>147</v>
      </c>
      <c r="AC445" t="s">
        <v>147</v>
      </c>
      <c r="AD445" t="s">
        <v>147</v>
      </c>
      <c r="AE445" t="s">
        <v>147</v>
      </c>
      <c r="AF445" t="s">
        <v>340</v>
      </c>
      <c r="AG445" t="s">
        <v>2816</v>
      </c>
      <c r="AH445" t="s">
        <v>138</v>
      </c>
    </row>
    <row r="446" spans="1:34">
      <c r="A446" s="1" t="s">
        <v>2686</v>
      </c>
      <c r="B446" t="s">
        <v>2687</v>
      </c>
      <c r="C446" s="1" t="s">
        <v>2818</v>
      </c>
      <c r="D446" t="s">
        <v>2819</v>
      </c>
      <c r="E446" s="1" t="s">
        <v>2690</v>
      </c>
      <c r="F446" t="s">
        <v>2691</v>
      </c>
      <c r="G446" t="s">
        <v>150</v>
      </c>
      <c r="H446" t="s">
        <v>242</v>
      </c>
      <c r="I446" t="s">
        <v>2692</v>
      </c>
      <c r="J446" t="s">
        <v>2693</v>
      </c>
      <c r="K446" t="s">
        <v>2820</v>
      </c>
      <c r="L446" t="s">
        <v>2820</v>
      </c>
      <c r="M446" t="s">
        <v>2820</v>
      </c>
      <c r="N446" s="2" t="s">
        <v>162</v>
      </c>
      <c r="O446" s="2" t="s">
        <v>162</v>
      </c>
      <c r="P446" t="s">
        <v>122</v>
      </c>
      <c r="Q446" t="s">
        <v>2821</v>
      </c>
      <c r="R446" t="s">
        <v>2822</v>
      </c>
      <c r="S446" t="s">
        <v>2823</v>
      </c>
      <c r="T446" t="s">
        <v>281</v>
      </c>
      <c r="U446" t="s">
        <v>127</v>
      </c>
      <c r="V446" t="s">
        <v>2824</v>
      </c>
      <c r="W446" t="s">
        <v>128</v>
      </c>
      <c r="X446" t="s">
        <v>129</v>
      </c>
      <c r="Y446" t="s">
        <v>130</v>
      </c>
      <c r="Z446" t="s">
        <v>2712</v>
      </c>
      <c r="AA446" t="s">
        <v>2825</v>
      </c>
      <c r="AB446" t="s">
        <v>2826</v>
      </c>
      <c r="AC446" t="s">
        <v>2827</v>
      </c>
      <c r="AD446" t="s">
        <v>2827</v>
      </c>
      <c r="AE446" t="s">
        <v>147</v>
      </c>
      <c r="AF446" t="s">
        <v>340</v>
      </c>
      <c r="AG446" t="s">
        <v>2828</v>
      </c>
      <c r="AH446" t="s">
        <v>2829</v>
      </c>
    </row>
    <row r="447" spans="1:34">
      <c r="A447" s="1" t="s">
        <v>2686</v>
      </c>
      <c r="B447" t="s">
        <v>2687</v>
      </c>
      <c r="C447" s="1" t="s">
        <v>2818</v>
      </c>
      <c r="D447" t="s">
        <v>2819</v>
      </c>
      <c r="E447" s="1" t="s">
        <v>2690</v>
      </c>
      <c r="F447" t="s">
        <v>2691</v>
      </c>
      <c r="G447" t="s">
        <v>150</v>
      </c>
      <c r="H447" t="s">
        <v>242</v>
      </c>
      <c r="I447" t="s">
        <v>2692</v>
      </c>
      <c r="J447" t="s">
        <v>2693</v>
      </c>
      <c r="K447" t="s">
        <v>2820</v>
      </c>
      <c r="L447" t="s">
        <v>2820</v>
      </c>
      <c r="M447" t="s">
        <v>2820</v>
      </c>
      <c r="N447" s="2" t="s">
        <v>162</v>
      </c>
      <c r="O447" s="2" t="s">
        <v>162</v>
      </c>
      <c r="P447" t="s">
        <v>122</v>
      </c>
      <c r="Q447" t="s">
        <v>2821</v>
      </c>
      <c r="R447" t="s">
        <v>2822</v>
      </c>
      <c r="S447" t="s">
        <v>2823</v>
      </c>
      <c r="T447" t="s">
        <v>281</v>
      </c>
      <c r="U447" t="s">
        <v>150</v>
      </c>
      <c r="V447" t="s">
        <v>2830</v>
      </c>
      <c r="W447" t="s">
        <v>128</v>
      </c>
      <c r="X447" t="s">
        <v>129</v>
      </c>
      <c r="Y447" t="s">
        <v>130</v>
      </c>
      <c r="Z447" t="s">
        <v>2712</v>
      </c>
      <c r="AA447" t="s">
        <v>2825</v>
      </c>
      <c r="AB447" t="s">
        <v>2826</v>
      </c>
      <c r="AC447" t="s">
        <v>2827</v>
      </c>
      <c r="AD447" t="s">
        <v>2827</v>
      </c>
      <c r="AE447" t="s">
        <v>147</v>
      </c>
      <c r="AF447" t="s">
        <v>340</v>
      </c>
      <c r="AG447" t="s">
        <v>2828</v>
      </c>
      <c r="AH447" t="s">
        <v>2829</v>
      </c>
    </row>
    <row r="448" spans="1:34">
      <c r="A448" s="1" t="s">
        <v>2686</v>
      </c>
      <c r="B448" t="s">
        <v>2687</v>
      </c>
      <c r="C448" s="1" t="s">
        <v>2818</v>
      </c>
      <c r="D448" t="s">
        <v>2819</v>
      </c>
      <c r="E448" s="1" t="s">
        <v>2690</v>
      </c>
      <c r="F448" t="s">
        <v>2691</v>
      </c>
      <c r="G448" t="s">
        <v>150</v>
      </c>
      <c r="H448" t="s">
        <v>242</v>
      </c>
      <c r="I448" t="s">
        <v>2692</v>
      </c>
      <c r="J448" t="s">
        <v>2693</v>
      </c>
      <c r="K448" t="s">
        <v>2820</v>
      </c>
      <c r="L448" t="s">
        <v>2820</v>
      </c>
      <c r="M448" t="s">
        <v>2820</v>
      </c>
      <c r="N448" s="2" t="s">
        <v>162</v>
      </c>
      <c r="O448" s="2" t="s">
        <v>162</v>
      </c>
      <c r="P448" t="s">
        <v>139</v>
      </c>
      <c r="Q448" t="s">
        <v>2831</v>
      </c>
      <c r="R448" t="s">
        <v>2832</v>
      </c>
      <c r="S448" t="s">
        <v>2823</v>
      </c>
      <c r="T448" t="s">
        <v>143</v>
      </c>
      <c r="U448" t="s">
        <v>127</v>
      </c>
      <c r="V448" t="s">
        <v>2833</v>
      </c>
      <c r="W448" t="s">
        <v>128</v>
      </c>
      <c r="X448" t="s">
        <v>312</v>
      </c>
      <c r="Y448" t="s">
        <v>130</v>
      </c>
      <c r="Z448" t="s">
        <v>426</v>
      </c>
      <c r="AA448" t="s">
        <v>2834</v>
      </c>
      <c r="AB448" t="s">
        <v>147</v>
      </c>
      <c r="AC448" t="s">
        <v>147</v>
      </c>
      <c r="AD448" t="s">
        <v>147</v>
      </c>
      <c r="AE448" t="s">
        <v>147</v>
      </c>
      <c r="AF448" t="s">
        <v>340</v>
      </c>
      <c r="AG448" t="s">
        <v>2835</v>
      </c>
      <c r="AH448" t="s">
        <v>138</v>
      </c>
    </row>
    <row r="449" spans="1:34">
      <c r="A449" s="1" t="s">
        <v>2686</v>
      </c>
      <c r="B449" t="s">
        <v>2687</v>
      </c>
      <c r="C449" s="1" t="s">
        <v>2818</v>
      </c>
      <c r="D449" t="s">
        <v>2819</v>
      </c>
      <c r="E449" s="1" t="s">
        <v>2690</v>
      </c>
      <c r="F449" t="s">
        <v>2691</v>
      </c>
      <c r="G449" t="s">
        <v>150</v>
      </c>
      <c r="H449" t="s">
        <v>242</v>
      </c>
      <c r="I449" t="s">
        <v>2692</v>
      </c>
      <c r="J449" t="s">
        <v>2693</v>
      </c>
      <c r="K449" t="s">
        <v>2820</v>
      </c>
      <c r="L449" t="s">
        <v>2820</v>
      </c>
      <c r="M449" t="s">
        <v>2820</v>
      </c>
      <c r="N449" s="2" t="s">
        <v>162</v>
      </c>
      <c r="O449" s="2" t="s">
        <v>162</v>
      </c>
      <c r="P449" t="s">
        <v>139</v>
      </c>
      <c r="Q449" t="s">
        <v>2831</v>
      </c>
      <c r="R449" t="s">
        <v>2832</v>
      </c>
      <c r="S449" t="s">
        <v>2823</v>
      </c>
      <c r="T449" t="s">
        <v>143</v>
      </c>
      <c r="U449" t="s">
        <v>150</v>
      </c>
      <c r="V449" t="s">
        <v>2836</v>
      </c>
      <c r="W449" t="s">
        <v>128</v>
      </c>
      <c r="X449" t="s">
        <v>312</v>
      </c>
      <c r="Y449" t="s">
        <v>130</v>
      </c>
      <c r="Z449" t="s">
        <v>426</v>
      </c>
      <c r="AA449" t="s">
        <v>2834</v>
      </c>
      <c r="AB449" t="s">
        <v>147</v>
      </c>
      <c r="AC449" t="s">
        <v>147</v>
      </c>
      <c r="AD449" t="s">
        <v>147</v>
      </c>
      <c r="AE449" t="s">
        <v>147</v>
      </c>
      <c r="AF449" t="s">
        <v>340</v>
      </c>
      <c r="AG449" t="s">
        <v>2835</v>
      </c>
      <c r="AH449" t="s">
        <v>138</v>
      </c>
    </row>
    <row r="450" spans="1:34">
      <c r="A450" s="1" t="s">
        <v>2686</v>
      </c>
      <c r="B450" t="s">
        <v>2687</v>
      </c>
      <c r="C450" s="1" t="s">
        <v>668</v>
      </c>
      <c r="D450" t="s">
        <v>669</v>
      </c>
      <c r="E450" s="1" t="s">
        <v>2690</v>
      </c>
      <c r="F450" t="s">
        <v>2691</v>
      </c>
      <c r="G450" t="s">
        <v>155</v>
      </c>
      <c r="H450" t="s">
        <v>156</v>
      </c>
      <c r="I450" t="s">
        <v>670</v>
      </c>
      <c r="J450" t="s">
        <v>671</v>
      </c>
      <c r="K450" t="s">
        <v>245</v>
      </c>
      <c r="L450" t="s">
        <v>2837</v>
      </c>
      <c r="M450" t="s">
        <v>2837</v>
      </c>
      <c r="N450" s="2" t="s">
        <v>247</v>
      </c>
      <c r="O450" s="2" t="s">
        <v>162</v>
      </c>
      <c r="P450" t="s">
        <v>122</v>
      </c>
      <c r="Q450" t="s">
        <v>2087</v>
      </c>
      <c r="R450" t="s">
        <v>2088</v>
      </c>
      <c r="S450" t="s">
        <v>2838</v>
      </c>
      <c r="T450" t="s">
        <v>143</v>
      </c>
      <c r="U450" t="s">
        <v>127</v>
      </c>
      <c r="V450" t="s">
        <v>2089</v>
      </c>
      <c r="W450" t="s">
        <v>128</v>
      </c>
      <c r="X450" t="s">
        <v>129</v>
      </c>
      <c r="Y450" t="s">
        <v>130</v>
      </c>
      <c r="Z450" t="s">
        <v>571</v>
      </c>
      <c r="AA450" t="s">
        <v>2839</v>
      </c>
      <c r="AB450" t="s">
        <v>138</v>
      </c>
      <c r="AC450" t="s">
        <v>680</v>
      </c>
      <c r="AD450" t="s">
        <v>681</v>
      </c>
      <c r="AE450" t="s">
        <v>411</v>
      </c>
      <c r="AF450" t="s">
        <v>2840</v>
      </c>
      <c r="AG450" t="s">
        <v>2841</v>
      </c>
      <c r="AH450" t="s">
        <v>138</v>
      </c>
    </row>
    <row r="451" spans="1:34">
      <c r="A451" s="1" t="s">
        <v>2686</v>
      </c>
      <c r="B451" t="s">
        <v>2687</v>
      </c>
      <c r="C451" s="1" t="s">
        <v>668</v>
      </c>
      <c r="D451" t="s">
        <v>669</v>
      </c>
      <c r="E451" s="1" t="s">
        <v>2690</v>
      </c>
      <c r="F451" t="s">
        <v>2691</v>
      </c>
      <c r="G451" t="s">
        <v>155</v>
      </c>
      <c r="H451" t="s">
        <v>156</v>
      </c>
      <c r="I451" t="s">
        <v>670</v>
      </c>
      <c r="J451" t="s">
        <v>671</v>
      </c>
      <c r="K451" t="s">
        <v>245</v>
      </c>
      <c r="L451" t="s">
        <v>2837</v>
      </c>
      <c r="M451" t="s">
        <v>2837</v>
      </c>
      <c r="N451" s="2" t="s">
        <v>247</v>
      </c>
      <c r="O451" s="2" t="s">
        <v>162</v>
      </c>
      <c r="P451" t="s">
        <v>122</v>
      </c>
      <c r="Q451" t="s">
        <v>2087</v>
      </c>
      <c r="R451" t="s">
        <v>2088</v>
      </c>
      <c r="S451" t="s">
        <v>2838</v>
      </c>
      <c r="T451" t="s">
        <v>143</v>
      </c>
      <c r="U451" t="s">
        <v>150</v>
      </c>
      <c r="V451" t="s">
        <v>2336</v>
      </c>
      <c r="W451" t="s">
        <v>128</v>
      </c>
      <c r="X451" t="s">
        <v>129</v>
      </c>
      <c r="Y451" t="s">
        <v>130</v>
      </c>
      <c r="Z451" t="s">
        <v>571</v>
      </c>
      <c r="AA451" t="s">
        <v>2839</v>
      </c>
      <c r="AB451" t="s">
        <v>138</v>
      </c>
      <c r="AC451" t="s">
        <v>680</v>
      </c>
      <c r="AD451" t="s">
        <v>681</v>
      </c>
      <c r="AE451" t="s">
        <v>411</v>
      </c>
      <c r="AF451" t="s">
        <v>2840</v>
      </c>
      <c r="AG451" t="s">
        <v>2841</v>
      </c>
      <c r="AH451" t="s">
        <v>138</v>
      </c>
    </row>
    <row r="452" spans="1:34">
      <c r="A452" s="1" t="s">
        <v>2686</v>
      </c>
      <c r="B452" t="s">
        <v>2687</v>
      </c>
      <c r="C452" s="1" t="s">
        <v>668</v>
      </c>
      <c r="D452" t="s">
        <v>669</v>
      </c>
      <c r="E452" s="1" t="s">
        <v>2690</v>
      </c>
      <c r="F452" t="s">
        <v>2691</v>
      </c>
      <c r="G452" t="s">
        <v>155</v>
      </c>
      <c r="H452" t="s">
        <v>156</v>
      </c>
      <c r="I452" t="s">
        <v>670</v>
      </c>
      <c r="J452" t="s">
        <v>671</v>
      </c>
      <c r="K452" t="s">
        <v>245</v>
      </c>
      <c r="L452" t="s">
        <v>2837</v>
      </c>
      <c r="M452" t="s">
        <v>2837</v>
      </c>
      <c r="N452" s="2" t="s">
        <v>247</v>
      </c>
      <c r="O452" s="2" t="s">
        <v>162</v>
      </c>
      <c r="P452" t="s">
        <v>139</v>
      </c>
      <c r="Q452" t="s">
        <v>2093</v>
      </c>
      <c r="R452" t="s">
        <v>2094</v>
      </c>
      <c r="S452" t="s">
        <v>2095</v>
      </c>
      <c r="T452" t="s">
        <v>143</v>
      </c>
      <c r="U452" t="s">
        <v>127</v>
      </c>
      <c r="V452" t="s">
        <v>2842</v>
      </c>
      <c r="W452" t="s">
        <v>128</v>
      </c>
      <c r="X452" t="s">
        <v>129</v>
      </c>
      <c r="Y452" t="s">
        <v>130</v>
      </c>
      <c r="Z452" t="s">
        <v>688</v>
      </c>
      <c r="AA452" t="s">
        <v>2843</v>
      </c>
      <c r="AB452" t="s">
        <v>138</v>
      </c>
      <c r="AC452" t="s">
        <v>147</v>
      </c>
      <c r="AD452" t="s">
        <v>690</v>
      </c>
      <c r="AE452" t="s">
        <v>690</v>
      </c>
      <c r="AF452" t="s">
        <v>2844</v>
      </c>
      <c r="AG452" t="s">
        <v>2845</v>
      </c>
      <c r="AH452" t="s">
        <v>138</v>
      </c>
    </row>
    <row r="453" spans="1:34">
      <c r="A453" s="1" t="s">
        <v>2686</v>
      </c>
      <c r="B453" t="s">
        <v>2687</v>
      </c>
      <c r="C453" s="1" t="s">
        <v>668</v>
      </c>
      <c r="D453" t="s">
        <v>669</v>
      </c>
      <c r="E453" s="1" t="s">
        <v>2690</v>
      </c>
      <c r="F453" t="s">
        <v>2691</v>
      </c>
      <c r="G453" t="s">
        <v>155</v>
      </c>
      <c r="H453" t="s">
        <v>156</v>
      </c>
      <c r="I453" t="s">
        <v>670</v>
      </c>
      <c r="J453" t="s">
        <v>671</v>
      </c>
      <c r="K453" t="s">
        <v>245</v>
      </c>
      <c r="L453" t="s">
        <v>2837</v>
      </c>
      <c r="M453" t="s">
        <v>2837</v>
      </c>
      <c r="N453" s="2" t="s">
        <v>247</v>
      </c>
      <c r="O453" s="2" t="s">
        <v>162</v>
      </c>
      <c r="P453" t="s">
        <v>139</v>
      </c>
      <c r="Q453" t="s">
        <v>2093</v>
      </c>
      <c r="R453" t="s">
        <v>2094</v>
      </c>
      <c r="S453" t="s">
        <v>2095</v>
      </c>
      <c r="T453" t="s">
        <v>143</v>
      </c>
      <c r="U453" t="s">
        <v>150</v>
      </c>
      <c r="V453" t="s">
        <v>2100</v>
      </c>
      <c r="W453" t="s">
        <v>128</v>
      </c>
      <c r="X453" t="s">
        <v>129</v>
      </c>
      <c r="Y453" t="s">
        <v>130</v>
      </c>
      <c r="Z453" t="s">
        <v>688</v>
      </c>
      <c r="AA453" t="s">
        <v>2843</v>
      </c>
      <c r="AB453" t="s">
        <v>138</v>
      </c>
      <c r="AC453" t="s">
        <v>147</v>
      </c>
      <c r="AD453" t="s">
        <v>690</v>
      </c>
      <c r="AE453" t="s">
        <v>690</v>
      </c>
      <c r="AF453" t="s">
        <v>2844</v>
      </c>
      <c r="AG453" t="s">
        <v>2845</v>
      </c>
      <c r="AH453" t="s">
        <v>138</v>
      </c>
    </row>
    <row r="454" spans="1:34">
      <c r="A454" s="1" t="s">
        <v>2686</v>
      </c>
      <c r="B454" t="s">
        <v>2687</v>
      </c>
      <c r="C454" s="1" t="s">
        <v>668</v>
      </c>
      <c r="D454" t="s">
        <v>669</v>
      </c>
      <c r="E454" s="1" t="s">
        <v>2690</v>
      </c>
      <c r="F454" t="s">
        <v>2691</v>
      </c>
      <c r="G454" t="s">
        <v>155</v>
      </c>
      <c r="H454" t="s">
        <v>156</v>
      </c>
      <c r="I454" t="s">
        <v>670</v>
      </c>
      <c r="J454" t="s">
        <v>671</v>
      </c>
      <c r="K454" t="s">
        <v>245</v>
      </c>
      <c r="L454" t="s">
        <v>2837</v>
      </c>
      <c r="M454" t="s">
        <v>2837</v>
      </c>
      <c r="N454" s="2" t="s">
        <v>247</v>
      </c>
      <c r="O454" s="2" t="s">
        <v>162</v>
      </c>
      <c r="P454" t="s">
        <v>326</v>
      </c>
      <c r="Q454" t="s">
        <v>2101</v>
      </c>
      <c r="R454" t="s">
        <v>2102</v>
      </c>
      <c r="S454" t="s">
        <v>2752</v>
      </c>
      <c r="T454" t="s">
        <v>143</v>
      </c>
      <c r="U454" t="s">
        <v>127</v>
      </c>
      <c r="V454" t="s">
        <v>2103</v>
      </c>
      <c r="W454" t="s">
        <v>128</v>
      </c>
      <c r="X454" t="s">
        <v>312</v>
      </c>
      <c r="Y454" t="s">
        <v>130</v>
      </c>
      <c r="Z454" t="s">
        <v>539</v>
      </c>
      <c r="AA454" t="s">
        <v>2846</v>
      </c>
      <c r="AB454" t="s">
        <v>138</v>
      </c>
      <c r="AC454" t="s">
        <v>147</v>
      </c>
      <c r="AD454" t="s">
        <v>147</v>
      </c>
      <c r="AE454" t="s">
        <v>147</v>
      </c>
      <c r="AF454" t="s">
        <v>178</v>
      </c>
      <c r="AG454" t="s">
        <v>2847</v>
      </c>
      <c r="AH454" t="s">
        <v>138</v>
      </c>
    </row>
    <row r="455" spans="1:34">
      <c r="A455" s="1" t="s">
        <v>2686</v>
      </c>
      <c r="B455" t="s">
        <v>2687</v>
      </c>
      <c r="C455" s="1" t="s">
        <v>668</v>
      </c>
      <c r="D455" t="s">
        <v>669</v>
      </c>
      <c r="E455" s="1" t="s">
        <v>2690</v>
      </c>
      <c r="F455" t="s">
        <v>2691</v>
      </c>
      <c r="G455" t="s">
        <v>155</v>
      </c>
      <c r="H455" t="s">
        <v>156</v>
      </c>
      <c r="I455" t="s">
        <v>670</v>
      </c>
      <c r="J455" t="s">
        <v>671</v>
      </c>
      <c r="K455" t="s">
        <v>245</v>
      </c>
      <c r="L455" t="s">
        <v>2837</v>
      </c>
      <c r="M455" t="s">
        <v>2837</v>
      </c>
      <c r="N455" s="2" t="s">
        <v>247</v>
      </c>
      <c r="O455" s="2" t="s">
        <v>162</v>
      </c>
      <c r="P455" t="s">
        <v>326</v>
      </c>
      <c r="Q455" t="s">
        <v>2101</v>
      </c>
      <c r="R455" t="s">
        <v>2102</v>
      </c>
      <c r="S455" t="s">
        <v>2752</v>
      </c>
      <c r="T455" t="s">
        <v>143</v>
      </c>
      <c r="U455" t="s">
        <v>150</v>
      </c>
      <c r="V455" t="s">
        <v>2848</v>
      </c>
      <c r="W455" t="s">
        <v>128</v>
      </c>
      <c r="X455" t="s">
        <v>312</v>
      </c>
      <c r="Y455" t="s">
        <v>130</v>
      </c>
      <c r="Z455" t="s">
        <v>539</v>
      </c>
      <c r="AA455" t="s">
        <v>2846</v>
      </c>
      <c r="AB455" t="s">
        <v>138</v>
      </c>
      <c r="AC455" t="s">
        <v>147</v>
      </c>
      <c r="AD455" t="s">
        <v>147</v>
      </c>
      <c r="AE455" t="s">
        <v>147</v>
      </c>
      <c r="AF455" t="s">
        <v>178</v>
      </c>
      <c r="AG455" t="s">
        <v>2847</v>
      </c>
      <c r="AH455" t="s">
        <v>138</v>
      </c>
    </row>
    <row r="456" spans="1:34">
      <c r="A456" s="1" t="s">
        <v>2686</v>
      </c>
      <c r="B456" t="s">
        <v>2687</v>
      </c>
      <c r="C456" s="1" t="s">
        <v>2849</v>
      </c>
      <c r="D456" t="s">
        <v>2850</v>
      </c>
      <c r="E456" s="1" t="s">
        <v>2690</v>
      </c>
      <c r="F456" t="s">
        <v>2691</v>
      </c>
      <c r="G456" t="s">
        <v>150</v>
      </c>
      <c r="H456" t="s">
        <v>242</v>
      </c>
      <c r="I456" t="s">
        <v>2692</v>
      </c>
      <c r="J456" t="s">
        <v>2693</v>
      </c>
      <c r="K456" t="s">
        <v>2851</v>
      </c>
      <c r="L456" t="s">
        <v>2852</v>
      </c>
      <c r="M456" t="s">
        <v>2853</v>
      </c>
      <c r="N456" s="2" t="s">
        <v>2854</v>
      </c>
      <c r="O456" s="2" t="s">
        <v>2855</v>
      </c>
      <c r="P456" t="s">
        <v>122</v>
      </c>
      <c r="Q456" t="s">
        <v>2856</v>
      </c>
      <c r="R456" t="s">
        <v>2857</v>
      </c>
      <c r="S456" t="s">
        <v>2823</v>
      </c>
      <c r="T456" t="s">
        <v>126</v>
      </c>
      <c r="U456" t="s">
        <v>127</v>
      </c>
      <c r="V456" t="s">
        <v>2858</v>
      </c>
      <c r="W456" t="s">
        <v>128</v>
      </c>
      <c r="X456" t="s">
        <v>129</v>
      </c>
      <c r="Y456" t="s">
        <v>166</v>
      </c>
      <c r="Z456" t="s">
        <v>2703</v>
      </c>
      <c r="AA456" t="s">
        <v>2859</v>
      </c>
      <c r="AB456" t="s">
        <v>2705</v>
      </c>
      <c r="AC456" t="s">
        <v>2706</v>
      </c>
      <c r="AD456" t="s">
        <v>2706</v>
      </c>
      <c r="AE456" t="s">
        <v>147</v>
      </c>
      <c r="AF456" t="s">
        <v>340</v>
      </c>
      <c r="AG456" t="s">
        <v>2860</v>
      </c>
      <c r="AH456" t="s">
        <v>2861</v>
      </c>
    </row>
    <row r="457" spans="1:34">
      <c r="A457" s="1" t="s">
        <v>2686</v>
      </c>
      <c r="B457" t="s">
        <v>2687</v>
      </c>
      <c r="C457" s="1" t="s">
        <v>2849</v>
      </c>
      <c r="D457" t="s">
        <v>2850</v>
      </c>
      <c r="E457" s="1" t="s">
        <v>2690</v>
      </c>
      <c r="F457" t="s">
        <v>2691</v>
      </c>
      <c r="G457" t="s">
        <v>150</v>
      </c>
      <c r="H457" t="s">
        <v>242</v>
      </c>
      <c r="I457" t="s">
        <v>2692</v>
      </c>
      <c r="J457" t="s">
        <v>2693</v>
      </c>
      <c r="K457" t="s">
        <v>2851</v>
      </c>
      <c r="L457" t="s">
        <v>2852</v>
      </c>
      <c r="M457" t="s">
        <v>2853</v>
      </c>
      <c r="N457" s="2" t="s">
        <v>2854</v>
      </c>
      <c r="O457" s="2" t="s">
        <v>2855</v>
      </c>
      <c r="P457" t="s">
        <v>139</v>
      </c>
      <c r="Q457" t="s">
        <v>2862</v>
      </c>
      <c r="R457" t="s">
        <v>2863</v>
      </c>
      <c r="S457" t="s">
        <v>2823</v>
      </c>
      <c r="T457" t="s">
        <v>126</v>
      </c>
      <c r="U457" t="s">
        <v>127</v>
      </c>
      <c r="V457" t="s">
        <v>2864</v>
      </c>
      <c r="W457" t="s">
        <v>128</v>
      </c>
      <c r="X457" t="s">
        <v>312</v>
      </c>
      <c r="Y457" t="s">
        <v>130</v>
      </c>
      <c r="Z457" t="s">
        <v>2805</v>
      </c>
      <c r="AA457" t="s">
        <v>2865</v>
      </c>
      <c r="AB457" t="s">
        <v>2866</v>
      </c>
      <c r="AC457" t="s">
        <v>2867</v>
      </c>
      <c r="AD457" t="s">
        <v>2867</v>
      </c>
      <c r="AE457" t="s">
        <v>147</v>
      </c>
      <c r="AF457" t="s">
        <v>178</v>
      </c>
      <c r="AG457" t="s">
        <v>2868</v>
      </c>
      <c r="AH457" t="s">
        <v>2869</v>
      </c>
    </row>
    <row r="458" spans="1:34">
      <c r="A458" s="1" t="s">
        <v>2686</v>
      </c>
      <c r="B458" t="s">
        <v>2687</v>
      </c>
      <c r="C458" s="1" t="s">
        <v>2849</v>
      </c>
      <c r="D458" t="s">
        <v>2850</v>
      </c>
      <c r="E458" s="1" t="s">
        <v>2690</v>
      </c>
      <c r="F458" t="s">
        <v>2691</v>
      </c>
      <c r="G458" t="s">
        <v>150</v>
      </c>
      <c r="H458" t="s">
        <v>242</v>
      </c>
      <c r="I458" t="s">
        <v>2692</v>
      </c>
      <c r="J458" t="s">
        <v>2693</v>
      </c>
      <c r="K458" t="s">
        <v>2851</v>
      </c>
      <c r="L458" t="s">
        <v>2852</v>
      </c>
      <c r="M458" t="s">
        <v>2853</v>
      </c>
      <c r="N458" s="2" t="s">
        <v>2854</v>
      </c>
      <c r="O458" s="2" t="s">
        <v>2855</v>
      </c>
      <c r="P458" t="s">
        <v>326</v>
      </c>
      <c r="Q458" t="s">
        <v>2870</v>
      </c>
      <c r="R458" t="s">
        <v>2871</v>
      </c>
      <c r="S458" t="s">
        <v>2872</v>
      </c>
      <c r="T458" t="s">
        <v>143</v>
      </c>
      <c r="U458" t="s">
        <v>127</v>
      </c>
      <c r="V458" t="s">
        <v>2873</v>
      </c>
      <c r="W458" t="s">
        <v>128</v>
      </c>
      <c r="X458" t="s">
        <v>312</v>
      </c>
      <c r="Y458" t="s">
        <v>548</v>
      </c>
      <c r="Z458" t="s">
        <v>2874</v>
      </c>
      <c r="AA458" t="s">
        <v>2875</v>
      </c>
      <c r="AB458" t="s">
        <v>147</v>
      </c>
      <c r="AC458" t="s">
        <v>147</v>
      </c>
      <c r="AD458" t="s">
        <v>147</v>
      </c>
      <c r="AE458" t="s">
        <v>147</v>
      </c>
      <c r="AF458" t="s">
        <v>178</v>
      </c>
      <c r="AG458" t="s">
        <v>2876</v>
      </c>
      <c r="AH458" t="s">
        <v>138</v>
      </c>
    </row>
    <row r="459" spans="1:34">
      <c r="A459" s="1" t="s">
        <v>2686</v>
      </c>
      <c r="B459" t="s">
        <v>2687</v>
      </c>
      <c r="C459" s="1" t="s">
        <v>2849</v>
      </c>
      <c r="D459" t="s">
        <v>2850</v>
      </c>
      <c r="E459" s="1" t="s">
        <v>2690</v>
      </c>
      <c r="F459" t="s">
        <v>2691</v>
      </c>
      <c r="G459" t="s">
        <v>150</v>
      </c>
      <c r="H459" t="s">
        <v>242</v>
      </c>
      <c r="I459" t="s">
        <v>2692</v>
      </c>
      <c r="J459" t="s">
        <v>2693</v>
      </c>
      <c r="K459" t="s">
        <v>2851</v>
      </c>
      <c r="L459" t="s">
        <v>2852</v>
      </c>
      <c r="M459" t="s">
        <v>2853</v>
      </c>
      <c r="N459" s="2" t="s">
        <v>2854</v>
      </c>
      <c r="O459" s="2" t="s">
        <v>2855</v>
      </c>
      <c r="P459" t="s">
        <v>326</v>
      </c>
      <c r="Q459" t="s">
        <v>2870</v>
      </c>
      <c r="R459" t="s">
        <v>2871</v>
      </c>
      <c r="S459" t="s">
        <v>2872</v>
      </c>
      <c r="T459" t="s">
        <v>143</v>
      </c>
      <c r="U459" t="s">
        <v>150</v>
      </c>
      <c r="V459" t="s">
        <v>2877</v>
      </c>
      <c r="W459" t="s">
        <v>128</v>
      </c>
      <c r="X459" t="s">
        <v>312</v>
      </c>
      <c r="Y459" t="s">
        <v>548</v>
      </c>
      <c r="Z459" t="s">
        <v>2878</v>
      </c>
      <c r="AA459" t="s">
        <v>2875</v>
      </c>
      <c r="AB459" t="s">
        <v>147</v>
      </c>
      <c r="AC459" t="s">
        <v>147</v>
      </c>
      <c r="AD459" t="s">
        <v>147</v>
      </c>
      <c r="AE459" t="s">
        <v>147</v>
      </c>
      <c r="AF459" t="s">
        <v>178</v>
      </c>
      <c r="AG459" t="s">
        <v>2876</v>
      </c>
      <c r="AH459" t="s">
        <v>138</v>
      </c>
    </row>
    <row r="460" spans="1:34">
      <c r="A460" s="1" t="s">
        <v>2686</v>
      </c>
      <c r="B460" t="s">
        <v>2687</v>
      </c>
      <c r="C460" s="1" t="s">
        <v>2879</v>
      </c>
      <c r="D460" t="s">
        <v>2880</v>
      </c>
      <c r="E460" s="1" t="s">
        <v>2690</v>
      </c>
      <c r="F460" t="s">
        <v>2691</v>
      </c>
      <c r="G460" t="s">
        <v>150</v>
      </c>
      <c r="H460" t="s">
        <v>242</v>
      </c>
      <c r="I460" t="s">
        <v>2692</v>
      </c>
      <c r="J460" t="s">
        <v>2693</v>
      </c>
      <c r="K460" t="s">
        <v>2881</v>
      </c>
      <c r="L460" t="s">
        <v>2882</v>
      </c>
      <c r="M460" t="s">
        <v>2883</v>
      </c>
      <c r="N460" s="2" t="s">
        <v>2884</v>
      </c>
      <c r="O460" s="2" t="s">
        <v>2307</v>
      </c>
      <c r="P460" t="s">
        <v>122</v>
      </c>
      <c r="Q460" t="s">
        <v>2885</v>
      </c>
      <c r="R460" t="s">
        <v>2886</v>
      </c>
      <c r="S460" t="s">
        <v>2887</v>
      </c>
      <c r="T460" t="s">
        <v>281</v>
      </c>
      <c r="U460" t="s">
        <v>127</v>
      </c>
      <c r="V460" t="s">
        <v>2888</v>
      </c>
      <c r="W460" t="s">
        <v>128</v>
      </c>
      <c r="X460" t="s">
        <v>312</v>
      </c>
      <c r="Y460" t="s">
        <v>130</v>
      </c>
      <c r="Z460" t="s">
        <v>2712</v>
      </c>
      <c r="AA460" t="s">
        <v>2889</v>
      </c>
      <c r="AB460" t="s">
        <v>2890</v>
      </c>
      <c r="AC460" t="s">
        <v>2891</v>
      </c>
      <c r="AD460" t="s">
        <v>2891</v>
      </c>
      <c r="AE460" t="s">
        <v>147</v>
      </c>
      <c r="AF460" t="s">
        <v>340</v>
      </c>
      <c r="AG460" t="s">
        <v>2892</v>
      </c>
      <c r="AH460" t="s">
        <v>2829</v>
      </c>
    </row>
    <row r="461" spans="1:34">
      <c r="A461" s="1" t="s">
        <v>2686</v>
      </c>
      <c r="B461" t="s">
        <v>2687</v>
      </c>
      <c r="C461" s="1" t="s">
        <v>2879</v>
      </c>
      <c r="D461" t="s">
        <v>2880</v>
      </c>
      <c r="E461" s="1" t="s">
        <v>2690</v>
      </c>
      <c r="F461" t="s">
        <v>2691</v>
      </c>
      <c r="G461" t="s">
        <v>150</v>
      </c>
      <c r="H461" t="s">
        <v>242</v>
      </c>
      <c r="I461" t="s">
        <v>2692</v>
      </c>
      <c r="J461" t="s">
        <v>2693</v>
      </c>
      <c r="K461" t="s">
        <v>2881</v>
      </c>
      <c r="L461" t="s">
        <v>2882</v>
      </c>
      <c r="M461" t="s">
        <v>2883</v>
      </c>
      <c r="N461" s="2" t="s">
        <v>2884</v>
      </c>
      <c r="O461" s="2" t="s">
        <v>2307</v>
      </c>
      <c r="P461" t="s">
        <v>122</v>
      </c>
      <c r="Q461" t="s">
        <v>2885</v>
      </c>
      <c r="R461" t="s">
        <v>2886</v>
      </c>
      <c r="S461" t="s">
        <v>2887</v>
      </c>
      <c r="T461" t="s">
        <v>281</v>
      </c>
      <c r="U461" t="s">
        <v>150</v>
      </c>
      <c r="V461" t="s">
        <v>2893</v>
      </c>
      <c r="W461" t="s">
        <v>128</v>
      </c>
      <c r="X461" t="s">
        <v>312</v>
      </c>
      <c r="Y461" t="s">
        <v>130</v>
      </c>
      <c r="Z461" t="s">
        <v>2712</v>
      </c>
      <c r="AA461" t="s">
        <v>2889</v>
      </c>
      <c r="AB461" t="s">
        <v>2890</v>
      </c>
      <c r="AC461" t="s">
        <v>2891</v>
      </c>
      <c r="AD461" t="s">
        <v>2891</v>
      </c>
      <c r="AE461" t="s">
        <v>147</v>
      </c>
      <c r="AF461" t="s">
        <v>340</v>
      </c>
      <c r="AG461" t="s">
        <v>2892</v>
      </c>
      <c r="AH461" t="s">
        <v>2829</v>
      </c>
    </row>
    <row r="462" spans="1:34">
      <c r="A462" s="1" t="s">
        <v>2686</v>
      </c>
      <c r="B462" t="s">
        <v>2687</v>
      </c>
      <c r="C462" s="1" t="s">
        <v>2879</v>
      </c>
      <c r="D462" t="s">
        <v>2880</v>
      </c>
      <c r="E462" s="1" t="s">
        <v>2690</v>
      </c>
      <c r="F462" t="s">
        <v>2691</v>
      </c>
      <c r="G462" t="s">
        <v>150</v>
      </c>
      <c r="H462" t="s">
        <v>242</v>
      </c>
      <c r="I462" t="s">
        <v>2692</v>
      </c>
      <c r="J462" t="s">
        <v>2693</v>
      </c>
      <c r="K462" t="s">
        <v>2881</v>
      </c>
      <c r="L462" t="s">
        <v>2882</v>
      </c>
      <c r="M462" t="s">
        <v>2883</v>
      </c>
      <c r="N462" s="2" t="s">
        <v>2884</v>
      </c>
      <c r="O462" s="2" t="s">
        <v>2307</v>
      </c>
      <c r="P462" t="s">
        <v>139</v>
      </c>
      <c r="Q462" t="s">
        <v>2894</v>
      </c>
      <c r="R462" t="s">
        <v>2895</v>
      </c>
      <c r="S462" t="s">
        <v>2887</v>
      </c>
      <c r="T462" t="s">
        <v>126</v>
      </c>
      <c r="U462" t="s">
        <v>127</v>
      </c>
      <c r="V462" t="s">
        <v>2896</v>
      </c>
      <c r="W462" t="s">
        <v>128</v>
      </c>
      <c r="X462" t="s">
        <v>312</v>
      </c>
      <c r="Y462" t="s">
        <v>130</v>
      </c>
      <c r="Z462" t="s">
        <v>2764</v>
      </c>
      <c r="AA462" t="s">
        <v>2897</v>
      </c>
      <c r="AB462" t="s">
        <v>2766</v>
      </c>
      <c r="AC462" t="s">
        <v>2766</v>
      </c>
      <c r="AD462" t="s">
        <v>2767</v>
      </c>
      <c r="AE462" t="s">
        <v>2768</v>
      </c>
      <c r="AF462" t="s">
        <v>2898</v>
      </c>
      <c r="AG462" t="s">
        <v>2899</v>
      </c>
      <c r="AH462" t="s">
        <v>138</v>
      </c>
    </row>
    <row r="463" spans="1:34">
      <c r="A463" s="1" t="s">
        <v>2686</v>
      </c>
      <c r="B463" t="s">
        <v>2687</v>
      </c>
      <c r="C463" s="1" t="s">
        <v>2900</v>
      </c>
      <c r="D463" t="s">
        <v>2901</v>
      </c>
      <c r="E463" s="1" t="s">
        <v>2690</v>
      </c>
      <c r="F463" t="s">
        <v>2691</v>
      </c>
      <c r="G463" t="s">
        <v>150</v>
      </c>
      <c r="H463" t="s">
        <v>242</v>
      </c>
      <c r="I463" t="s">
        <v>2692</v>
      </c>
      <c r="J463" t="s">
        <v>2693</v>
      </c>
      <c r="K463" t="s">
        <v>2820</v>
      </c>
      <c r="L463" t="s">
        <v>2820</v>
      </c>
      <c r="M463" t="s">
        <v>2820</v>
      </c>
      <c r="N463" s="2" t="s">
        <v>162</v>
      </c>
      <c r="O463" s="2" t="s">
        <v>162</v>
      </c>
      <c r="P463" t="s">
        <v>122</v>
      </c>
      <c r="Q463" t="s">
        <v>2902</v>
      </c>
      <c r="R463" t="s">
        <v>2903</v>
      </c>
      <c r="S463" t="s">
        <v>2872</v>
      </c>
      <c r="T463" t="s">
        <v>126</v>
      </c>
      <c r="U463" t="s">
        <v>127</v>
      </c>
      <c r="V463" t="s">
        <v>2904</v>
      </c>
      <c r="W463" t="s">
        <v>128</v>
      </c>
      <c r="X463" t="s">
        <v>129</v>
      </c>
      <c r="Y463" t="s">
        <v>130</v>
      </c>
      <c r="Z463" t="s">
        <v>614</v>
      </c>
      <c r="AA463" t="s">
        <v>2905</v>
      </c>
      <c r="AB463" t="s">
        <v>2906</v>
      </c>
      <c r="AC463" t="s">
        <v>2906</v>
      </c>
      <c r="AD463" t="s">
        <v>2906</v>
      </c>
      <c r="AE463" t="s">
        <v>147</v>
      </c>
      <c r="AF463" t="s">
        <v>340</v>
      </c>
      <c r="AG463" t="s">
        <v>2907</v>
      </c>
      <c r="AH463" t="s">
        <v>138</v>
      </c>
    </row>
    <row r="464" spans="1:34">
      <c r="A464" s="1" t="s">
        <v>2686</v>
      </c>
      <c r="B464" t="s">
        <v>2687</v>
      </c>
      <c r="C464" s="1" t="s">
        <v>2900</v>
      </c>
      <c r="D464" t="s">
        <v>2901</v>
      </c>
      <c r="E464" s="1" t="s">
        <v>2690</v>
      </c>
      <c r="F464" t="s">
        <v>2691</v>
      </c>
      <c r="G464" t="s">
        <v>150</v>
      </c>
      <c r="H464" t="s">
        <v>242</v>
      </c>
      <c r="I464" t="s">
        <v>2692</v>
      </c>
      <c r="J464" t="s">
        <v>2693</v>
      </c>
      <c r="K464" t="s">
        <v>2820</v>
      </c>
      <c r="L464" t="s">
        <v>2820</v>
      </c>
      <c r="M464" t="s">
        <v>2820</v>
      </c>
      <c r="N464" s="2" t="s">
        <v>162</v>
      </c>
      <c r="O464" s="2" t="s">
        <v>162</v>
      </c>
      <c r="P464" t="s">
        <v>139</v>
      </c>
      <c r="Q464" t="s">
        <v>2908</v>
      </c>
      <c r="R464" t="s">
        <v>2909</v>
      </c>
      <c r="S464" t="s">
        <v>2872</v>
      </c>
      <c r="T464" t="s">
        <v>143</v>
      </c>
      <c r="U464" t="s">
        <v>127</v>
      </c>
      <c r="V464" t="s">
        <v>2910</v>
      </c>
      <c r="W464" t="s">
        <v>128</v>
      </c>
      <c r="X464" t="s">
        <v>129</v>
      </c>
      <c r="Y464" t="s">
        <v>130</v>
      </c>
      <c r="Z464" t="s">
        <v>2187</v>
      </c>
      <c r="AA464" t="s">
        <v>2911</v>
      </c>
      <c r="AB464" t="s">
        <v>147</v>
      </c>
      <c r="AC464" t="s">
        <v>147</v>
      </c>
      <c r="AD464" t="s">
        <v>2912</v>
      </c>
      <c r="AE464" t="s">
        <v>2912</v>
      </c>
      <c r="AF464" t="s">
        <v>2913</v>
      </c>
      <c r="AG464" t="s">
        <v>2914</v>
      </c>
      <c r="AH464" t="s">
        <v>138</v>
      </c>
    </row>
    <row r="465" spans="1:34">
      <c r="A465" s="1" t="s">
        <v>2686</v>
      </c>
      <c r="B465" t="s">
        <v>2687</v>
      </c>
      <c r="C465" s="1" t="s">
        <v>2900</v>
      </c>
      <c r="D465" t="s">
        <v>2901</v>
      </c>
      <c r="E465" s="1" t="s">
        <v>2690</v>
      </c>
      <c r="F465" t="s">
        <v>2691</v>
      </c>
      <c r="G465" t="s">
        <v>150</v>
      </c>
      <c r="H465" t="s">
        <v>242</v>
      </c>
      <c r="I465" t="s">
        <v>2692</v>
      </c>
      <c r="J465" t="s">
        <v>2693</v>
      </c>
      <c r="K465" t="s">
        <v>2820</v>
      </c>
      <c r="L465" t="s">
        <v>2820</v>
      </c>
      <c r="M465" t="s">
        <v>2820</v>
      </c>
      <c r="N465" s="2" t="s">
        <v>162</v>
      </c>
      <c r="O465" s="2" t="s">
        <v>162</v>
      </c>
      <c r="P465" t="s">
        <v>139</v>
      </c>
      <c r="Q465" t="s">
        <v>2908</v>
      </c>
      <c r="R465" t="s">
        <v>2909</v>
      </c>
      <c r="S465" t="s">
        <v>2872</v>
      </c>
      <c r="T465" t="s">
        <v>143</v>
      </c>
      <c r="U465" t="s">
        <v>150</v>
      </c>
      <c r="V465" t="s">
        <v>2915</v>
      </c>
      <c r="W465" t="s">
        <v>128</v>
      </c>
      <c r="X465" t="s">
        <v>129</v>
      </c>
      <c r="Y465" t="s">
        <v>130</v>
      </c>
      <c r="Z465" t="s">
        <v>2187</v>
      </c>
      <c r="AA465" t="s">
        <v>2911</v>
      </c>
      <c r="AB465" t="s">
        <v>147</v>
      </c>
      <c r="AC465" t="s">
        <v>147</v>
      </c>
      <c r="AD465" t="s">
        <v>2912</v>
      </c>
      <c r="AE465" t="s">
        <v>2912</v>
      </c>
      <c r="AF465" t="s">
        <v>2913</v>
      </c>
      <c r="AG465" t="s">
        <v>2914</v>
      </c>
      <c r="AH465" t="s">
        <v>138</v>
      </c>
    </row>
    <row r="466" spans="1:34">
      <c r="A466" s="1" t="s">
        <v>2916</v>
      </c>
      <c r="B466" t="s">
        <v>2917</v>
      </c>
      <c r="C466" s="1" t="s">
        <v>2918</v>
      </c>
      <c r="D466" t="s">
        <v>2919</v>
      </c>
      <c r="E466" s="1" t="s">
        <v>2920</v>
      </c>
      <c r="F466" t="s">
        <v>2921</v>
      </c>
      <c r="G466" t="s">
        <v>127</v>
      </c>
      <c r="H466" t="s">
        <v>1079</v>
      </c>
      <c r="I466" t="s">
        <v>2922</v>
      </c>
      <c r="J466" t="s">
        <v>2923</v>
      </c>
      <c r="K466" t="s">
        <v>2924</v>
      </c>
      <c r="L466" t="s">
        <v>2925</v>
      </c>
      <c r="M466" t="s">
        <v>2926</v>
      </c>
      <c r="N466" s="2" t="s">
        <v>2927</v>
      </c>
      <c r="O466" s="2" t="s">
        <v>162</v>
      </c>
      <c r="P466" t="s">
        <v>122</v>
      </c>
      <c r="Q466" t="s">
        <v>2928</v>
      </c>
      <c r="R466" t="s">
        <v>2929</v>
      </c>
      <c r="S466" t="s">
        <v>2930</v>
      </c>
      <c r="T466" t="s">
        <v>126</v>
      </c>
      <c r="U466" t="s">
        <v>127</v>
      </c>
      <c r="V466" t="s">
        <v>2928</v>
      </c>
      <c r="W466" t="s">
        <v>128</v>
      </c>
      <c r="X466" t="s">
        <v>129</v>
      </c>
      <c r="Y466" t="s">
        <v>130</v>
      </c>
      <c r="Z466" t="s">
        <v>571</v>
      </c>
      <c r="AA466" t="s">
        <v>2931</v>
      </c>
      <c r="AB466" t="s">
        <v>2932</v>
      </c>
      <c r="AC466" t="s">
        <v>2932</v>
      </c>
      <c r="AD466" t="s">
        <v>2933</v>
      </c>
      <c r="AE466" t="s">
        <v>2934</v>
      </c>
      <c r="AF466" t="s">
        <v>2935</v>
      </c>
      <c r="AG466" t="s">
        <v>2936</v>
      </c>
      <c r="AH466" t="s">
        <v>138</v>
      </c>
    </row>
    <row r="467" spans="1:34">
      <c r="A467" s="1" t="s">
        <v>2916</v>
      </c>
      <c r="B467" t="s">
        <v>2917</v>
      </c>
      <c r="C467" s="1" t="s">
        <v>2918</v>
      </c>
      <c r="D467" t="s">
        <v>2919</v>
      </c>
      <c r="E467" s="1" t="s">
        <v>2920</v>
      </c>
      <c r="F467" t="s">
        <v>2921</v>
      </c>
      <c r="G467" t="s">
        <v>127</v>
      </c>
      <c r="H467" t="s">
        <v>1079</v>
      </c>
      <c r="I467" t="s">
        <v>2922</v>
      </c>
      <c r="J467" t="s">
        <v>2923</v>
      </c>
      <c r="K467" t="s">
        <v>2924</v>
      </c>
      <c r="L467" t="s">
        <v>2925</v>
      </c>
      <c r="M467" t="s">
        <v>2926</v>
      </c>
      <c r="N467" s="2" t="s">
        <v>2927</v>
      </c>
      <c r="O467" s="2" t="s">
        <v>162</v>
      </c>
      <c r="P467" t="s">
        <v>139</v>
      </c>
      <c r="Q467" t="s">
        <v>2937</v>
      </c>
      <c r="R467" t="s">
        <v>2938</v>
      </c>
      <c r="S467" t="s">
        <v>2930</v>
      </c>
      <c r="T467" t="s">
        <v>126</v>
      </c>
      <c r="U467" t="s">
        <v>127</v>
      </c>
      <c r="V467" t="s">
        <v>2939</v>
      </c>
      <c r="W467" t="s">
        <v>128</v>
      </c>
      <c r="X467" t="s">
        <v>312</v>
      </c>
      <c r="Y467" t="s">
        <v>130</v>
      </c>
      <c r="Z467" t="s">
        <v>2940</v>
      </c>
      <c r="AA467" t="s">
        <v>2941</v>
      </c>
      <c r="AB467" t="s">
        <v>2942</v>
      </c>
      <c r="AC467" t="s">
        <v>2942</v>
      </c>
      <c r="AD467" t="s">
        <v>2943</v>
      </c>
      <c r="AE467" t="s">
        <v>2944</v>
      </c>
      <c r="AF467" t="s">
        <v>2945</v>
      </c>
      <c r="AG467" t="s">
        <v>2946</v>
      </c>
      <c r="AH467" t="s">
        <v>138</v>
      </c>
    </row>
    <row r="468" spans="1:34">
      <c r="A468" s="1" t="s">
        <v>2916</v>
      </c>
      <c r="B468" t="s">
        <v>2917</v>
      </c>
      <c r="C468" s="1" t="s">
        <v>2947</v>
      </c>
      <c r="D468" t="s">
        <v>2948</v>
      </c>
      <c r="E468" s="1" t="s">
        <v>2949</v>
      </c>
      <c r="F468" t="s">
        <v>2950</v>
      </c>
      <c r="G468" t="s">
        <v>127</v>
      </c>
      <c r="H468" t="s">
        <v>1079</v>
      </c>
      <c r="I468" t="s">
        <v>2922</v>
      </c>
      <c r="J468" t="s">
        <v>2923</v>
      </c>
      <c r="K468" t="s">
        <v>2951</v>
      </c>
      <c r="L468" t="s">
        <v>2952</v>
      </c>
      <c r="M468" t="s">
        <v>2953</v>
      </c>
      <c r="N468" s="2" t="s">
        <v>2954</v>
      </c>
      <c r="O468" s="2" t="s">
        <v>2955</v>
      </c>
      <c r="P468" t="s">
        <v>122</v>
      </c>
      <c r="Q468" t="s">
        <v>2956</v>
      </c>
      <c r="R468" t="s">
        <v>2957</v>
      </c>
      <c r="S468" t="s">
        <v>2958</v>
      </c>
      <c r="T468" t="s">
        <v>126</v>
      </c>
      <c r="U468" t="s">
        <v>127</v>
      </c>
      <c r="V468" t="s">
        <v>2959</v>
      </c>
      <c r="W468" t="s">
        <v>128</v>
      </c>
      <c r="X468" t="s">
        <v>129</v>
      </c>
      <c r="Y468" t="s">
        <v>130</v>
      </c>
      <c r="Z468" t="s">
        <v>571</v>
      </c>
      <c r="AA468" t="s">
        <v>2960</v>
      </c>
      <c r="AB468" t="s">
        <v>2961</v>
      </c>
      <c r="AC468" t="s">
        <v>2961</v>
      </c>
      <c r="AD468" t="s">
        <v>2962</v>
      </c>
      <c r="AE468" t="s">
        <v>2963</v>
      </c>
      <c r="AF468" t="s">
        <v>2964</v>
      </c>
      <c r="AG468" t="s">
        <v>2965</v>
      </c>
      <c r="AH468" t="s">
        <v>138</v>
      </c>
    </row>
    <row r="469" spans="1:34">
      <c r="A469" s="1" t="s">
        <v>2916</v>
      </c>
      <c r="B469" t="s">
        <v>2917</v>
      </c>
      <c r="C469" s="1" t="s">
        <v>2947</v>
      </c>
      <c r="D469" t="s">
        <v>2948</v>
      </c>
      <c r="E469" s="1" t="s">
        <v>2949</v>
      </c>
      <c r="F469" t="s">
        <v>2950</v>
      </c>
      <c r="G469" t="s">
        <v>127</v>
      </c>
      <c r="H469" t="s">
        <v>1079</v>
      </c>
      <c r="I469" t="s">
        <v>2922</v>
      </c>
      <c r="J469" t="s">
        <v>2923</v>
      </c>
      <c r="K469" t="s">
        <v>2951</v>
      </c>
      <c r="L469" t="s">
        <v>2952</v>
      </c>
      <c r="M469" t="s">
        <v>2953</v>
      </c>
      <c r="N469" s="2" t="s">
        <v>2954</v>
      </c>
      <c r="O469" s="2" t="s">
        <v>2955</v>
      </c>
      <c r="P469" t="s">
        <v>139</v>
      </c>
      <c r="Q469" t="s">
        <v>2966</v>
      </c>
      <c r="R469" t="s">
        <v>2967</v>
      </c>
      <c r="S469" t="s">
        <v>2958</v>
      </c>
      <c r="T469" t="s">
        <v>143</v>
      </c>
      <c r="U469" t="s">
        <v>127</v>
      </c>
      <c r="V469" t="s">
        <v>2968</v>
      </c>
      <c r="W469" t="s">
        <v>128</v>
      </c>
      <c r="X469" t="s">
        <v>312</v>
      </c>
      <c r="Y469" t="s">
        <v>130</v>
      </c>
      <c r="Z469" t="s">
        <v>443</v>
      </c>
      <c r="AA469" t="s">
        <v>2960</v>
      </c>
      <c r="AB469" t="s">
        <v>147</v>
      </c>
      <c r="AC469" t="s">
        <v>147</v>
      </c>
      <c r="AD469" t="s">
        <v>147</v>
      </c>
      <c r="AE469" t="s">
        <v>147</v>
      </c>
      <c r="AF469" t="s">
        <v>178</v>
      </c>
      <c r="AG469" t="s">
        <v>2969</v>
      </c>
      <c r="AH469" t="s">
        <v>138</v>
      </c>
    </row>
    <row r="470" spans="1:34">
      <c r="A470" s="1" t="s">
        <v>2916</v>
      </c>
      <c r="B470" t="s">
        <v>2917</v>
      </c>
      <c r="C470" s="1" t="s">
        <v>2947</v>
      </c>
      <c r="D470" t="s">
        <v>2948</v>
      </c>
      <c r="E470" s="1" t="s">
        <v>2949</v>
      </c>
      <c r="F470" t="s">
        <v>2950</v>
      </c>
      <c r="G470" t="s">
        <v>127</v>
      </c>
      <c r="H470" t="s">
        <v>1079</v>
      </c>
      <c r="I470" t="s">
        <v>2922</v>
      </c>
      <c r="J470" t="s">
        <v>2923</v>
      </c>
      <c r="K470" t="s">
        <v>2951</v>
      </c>
      <c r="L470" t="s">
        <v>2952</v>
      </c>
      <c r="M470" t="s">
        <v>2953</v>
      </c>
      <c r="N470" s="2" t="s">
        <v>2954</v>
      </c>
      <c r="O470" s="2" t="s">
        <v>2955</v>
      </c>
      <c r="P470" t="s">
        <v>139</v>
      </c>
      <c r="Q470" t="s">
        <v>2966</v>
      </c>
      <c r="R470" t="s">
        <v>2967</v>
      </c>
      <c r="S470" t="s">
        <v>2958</v>
      </c>
      <c r="T470" t="s">
        <v>143</v>
      </c>
      <c r="U470" t="s">
        <v>150</v>
      </c>
      <c r="V470" t="s">
        <v>2970</v>
      </c>
      <c r="W470" t="s">
        <v>128</v>
      </c>
      <c r="X470" t="s">
        <v>312</v>
      </c>
      <c r="Y470" t="s">
        <v>130</v>
      </c>
      <c r="Z470" t="s">
        <v>443</v>
      </c>
      <c r="AA470" t="s">
        <v>2960</v>
      </c>
      <c r="AB470" t="s">
        <v>147</v>
      </c>
      <c r="AC470" t="s">
        <v>147</v>
      </c>
      <c r="AD470" t="s">
        <v>147</v>
      </c>
      <c r="AE470" t="s">
        <v>147</v>
      </c>
      <c r="AF470" t="s">
        <v>178</v>
      </c>
      <c r="AG470" t="s">
        <v>2969</v>
      </c>
      <c r="AH470" t="s">
        <v>138</v>
      </c>
    </row>
    <row r="471" spans="1:34">
      <c r="A471" s="1" t="s">
        <v>2916</v>
      </c>
      <c r="B471" t="s">
        <v>2917</v>
      </c>
      <c r="C471" s="1" t="s">
        <v>2971</v>
      </c>
      <c r="D471" t="s">
        <v>2972</v>
      </c>
      <c r="E471" s="1" t="s">
        <v>2949</v>
      </c>
      <c r="F471" t="s">
        <v>2950</v>
      </c>
      <c r="G471" t="s">
        <v>127</v>
      </c>
      <c r="H471" t="s">
        <v>1079</v>
      </c>
      <c r="I471" t="s">
        <v>2922</v>
      </c>
      <c r="J471" t="s">
        <v>2923</v>
      </c>
      <c r="K471" t="s">
        <v>2973</v>
      </c>
      <c r="L471" t="s">
        <v>2974</v>
      </c>
      <c r="M471" t="s">
        <v>2975</v>
      </c>
      <c r="N471" s="2" t="s">
        <v>2976</v>
      </c>
      <c r="O471" s="2" t="s">
        <v>1009</v>
      </c>
      <c r="P471" t="s">
        <v>122</v>
      </c>
      <c r="Q471" t="s">
        <v>2977</v>
      </c>
      <c r="R471" t="s">
        <v>2978</v>
      </c>
      <c r="S471" t="s">
        <v>2979</v>
      </c>
      <c r="T471" t="s">
        <v>126</v>
      </c>
      <c r="U471" t="s">
        <v>127</v>
      </c>
      <c r="V471" t="s">
        <v>2980</v>
      </c>
      <c r="W471" t="s">
        <v>128</v>
      </c>
      <c r="X471" t="s">
        <v>129</v>
      </c>
      <c r="Y471" t="s">
        <v>130</v>
      </c>
      <c r="Z471" t="s">
        <v>614</v>
      </c>
      <c r="AA471" t="s">
        <v>2981</v>
      </c>
      <c r="AB471" t="s">
        <v>2982</v>
      </c>
      <c r="AC471" t="s">
        <v>2983</v>
      </c>
      <c r="AD471" t="s">
        <v>2983</v>
      </c>
      <c r="AE471" t="s">
        <v>147</v>
      </c>
      <c r="AF471" t="s">
        <v>340</v>
      </c>
      <c r="AG471" t="s">
        <v>2984</v>
      </c>
      <c r="AH471" t="s">
        <v>138</v>
      </c>
    </row>
    <row r="472" spans="1:34">
      <c r="A472" s="1" t="s">
        <v>2916</v>
      </c>
      <c r="B472" t="s">
        <v>2917</v>
      </c>
      <c r="C472" s="1" t="s">
        <v>2971</v>
      </c>
      <c r="D472" t="s">
        <v>2972</v>
      </c>
      <c r="E472" s="1" t="s">
        <v>2949</v>
      </c>
      <c r="F472" t="s">
        <v>2950</v>
      </c>
      <c r="G472" t="s">
        <v>127</v>
      </c>
      <c r="H472" t="s">
        <v>1079</v>
      </c>
      <c r="I472" t="s">
        <v>2922</v>
      </c>
      <c r="J472" t="s">
        <v>2923</v>
      </c>
      <c r="K472" t="s">
        <v>2973</v>
      </c>
      <c r="L472" t="s">
        <v>2974</v>
      </c>
      <c r="M472" t="s">
        <v>2975</v>
      </c>
      <c r="N472" s="2" t="s">
        <v>2976</v>
      </c>
      <c r="O472" s="2" t="s">
        <v>1009</v>
      </c>
      <c r="P472" t="s">
        <v>139</v>
      </c>
      <c r="Q472" t="s">
        <v>2985</v>
      </c>
      <c r="R472" t="s">
        <v>2986</v>
      </c>
      <c r="S472" t="s">
        <v>2987</v>
      </c>
      <c r="T472" t="s">
        <v>143</v>
      </c>
      <c r="U472" t="s">
        <v>127</v>
      </c>
      <c r="V472" t="s">
        <v>2988</v>
      </c>
      <c r="W472" t="s">
        <v>128</v>
      </c>
      <c r="X472" t="s">
        <v>129</v>
      </c>
      <c r="Y472" t="s">
        <v>130</v>
      </c>
      <c r="Z472" t="s">
        <v>571</v>
      </c>
      <c r="AA472" t="s">
        <v>2989</v>
      </c>
      <c r="AB472" t="s">
        <v>2990</v>
      </c>
      <c r="AC472" t="s">
        <v>2990</v>
      </c>
      <c r="AD472" t="s">
        <v>2990</v>
      </c>
      <c r="AE472" t="s">
        <v>147</v>
      </c>
      <c r="AF472" t="s">
        <v>316</v>
      </c>
      <c r="AG472" t="s">
        <v>2991</v>
      </c>
      <c r="AH472" t="s">
        <v>138</v>
      </c>
    </row>
    <row r="473" spans="1:34">
      <c r="A473" s="1" t="s">
        <v>2916</v>
      </c>
      <c r="B473" t="s">
        <v>2917</v>
      </c>
      <c r="C473" s="1" t="s">
        <v>2971</v>
      </c>
      <c r="D473" t="s">
        <v>2972</v>
      </c>
      <c r="E473" s="1" t="s">
        <v>2949</v>
      </c>
      <c r="F473" t="s">
        <v>2950</v>
      </c>
      <c r="G473" t="s">
        <v>127</v>
      </c>
      <c r="H473" t="s">
        <v>1079</v>
      </c>
      <c r="I473" t="s">
        <v>2922</v>
      </c>
      <c r="J473" t="s">
        <v>2923</v>
      </c>
      <c r="K473" t="s">
        <v>2973</v>
      </c>
      <c r="L473" t="s">
        <v>2974</v>
      </c>
      <c r="M473" t="s">
        <v>2975</v>
      </c>
      <c r="N473" s="2" t="s">
        <v>2976</v>
      </c>
      <c r="O473" s="2" t="s">
        <v>1009</v>
      </c>
      <c r="P473" t="s">
        <v>139</v>
      </c>
      <c r="Q473" t="s">
        <v>2985</v>
      </c>
      <c r="R473" t="s">
        <v>2986</v>
      </c>
      <c r="S473" t="s">
        <v>2987</v>
      </c>
      <c r="T473" t="s">
        <v>143</v>
      </c>
      <c r="U473" t="s">
        <v>150</v>
      </c>
      <c r="V473" t="s">
        <v>2992</v>
      </c>
      <c r="W473" t="s">
        <v>128</v>
      </c>
      <c r="X473" t="s">
        <v>129</v>
      </c>
      <c r="Y473" t="s">
        <v>130</v>
      </c>
      <c r="Z473" t="s">
        <v>571</v>
      </c>
      <c r="AA473" t="s">
        <v>2989</v>
      </c>
      <c r="AB473" t="s">
        <v>2990</v>
      </c>
      <c r="AC473" t="s">
        <v>2990</v>
      </c>
      <c r="AD473" t="s">
        <v>2990</v>
      </c>
      <c r="AE473" t="s">
        <v>147</v>
      </c>
      <c r="AF473" t="s">
        <v>316</v>
      </c>
      <c r="AG473" t="s">
        <v>2991</v>
      </c>
      <c r="AH473" t="s">
        <v>138</v>
      </c>
    </row>
    <row r="474" spans="1:34">
      <c r="A474" s="1" t="s">
        <v>2916</v>
      </c>
      <c r="B474" t="s">
        <v>2917</v>
      </c>
      <c r="C474" s="1" t="s">
        <v>668</v>
      </c>
      <c r="D474" t="s">
        <v>669</v>
      </c>
      <c r="E474" s="1" t="s">
        <v>2949</v>
      </c>
      <c r="F474" t="s">
        <v>2950</v>
      </c>
      <c r="G474" t="s">
        <v>155</v>
      </c>
      <c r="H474" t="s">
        <v>156</v>
      </c>
      <c r="I474" t="s">
        <v>670</v>
      </c>
      <c r="J474" t="s">
        <v>671</v>
      </c>
      <c r="K474" t="s">
        <v>245</v>
      </c>
      <c r="L474" t="s">
        <v>2993</v>
      </c>
      <c r="M474" t="s">
        <v>2993</v>
      </c>
      <c r="N474" s="2" t="s">
        <v>247</v>
      </c>
      <c r="O474" s="2" t="s">
        <v>162</v>
      </c>
      <c r="P474" t="s">
        <v>122</v>
      </c>
      <c r="Q474" t="s">
        <v>2087</v>
      </c>
      <c r="R474" t="s">
        <v>2088</v>
      </c>
      <c r="S474" t="s">
        <v>677</v>
      </c>
      <c r="T474" t="s">
        <v>143</v>
      </c>
      <c r="U474" t="s">
        <v>127</v>
      </c>
      <c r="V474" t="s">
        <v>2089</v>
      </c>
      <c r="W474" t="s">
        <v>128</v>
      </c>
      <c r="X474" t="s">
        <v>129</v>
      </c>
      <c r="Y474" t="s">
        <v>130</v>
      </c>
      <c r="Z474" t="s">
        <v>571</v>
      </c>
      <c r="AA474" t="s">
        <v>2090</v>
      </c>
      <c r="AB474" t="s">
        <v>138</v>
      </c>
      <c r="AC474" t="s">
        <v>680</v>
      </c>
      <c r="AD474" t="s">
        <v>681</v>
      </c>
      <c r="AE474" t="s">
        <v>411</v>
      </c>
      <c r="AF474" t="s">
        <v>2994</v>
      </c>
      <c r="AG474" t="s">
        <v>2995</v>
      </c>
      <c r="AH474" t="s">
        <v>138</v>
      </c>
    </row>
    <row r="475" spans="1:34">
      <c r="A475" s="1" t="s">
        <v>2916</v>
      </c>
      <c r="B475" t="s">
        <v>2917</v>
      </c>
      <c r="C475" t="s">
        <v>668</v>
      </c>
      <c r="D475" t="s">
        <v>669</v>
      </c>
      <c r="E475" t="s">
        <v>2949</v>
      </c>
      <c r="F475" t="s">
        <v>2950</v>
      </c>
      <c r="G475" t="s">
        <v>155</v>
      </c>
      <c r="H475" t="s">
        <v>156</v>
      </c>
      <c r="I475" t="s">
        <v>670</v>
      </c>
      <c r="J475" t="s">
        <v>671</v>
      </c>
      <c r="K475" t="s">
        <v>245</v>
      </c>
      <c r="L475" t="s">
        <v>2993</v>
      </c>
      <c r="M475" t="s">
        <v>2993</v>
      </c>
      <c r="N475" s="2" t="s">
        <v>247</v>
      </c>
      <c r="O475" s="2" t="s">
        <v>162</v>
      </c>
      <c r="P475" t="s">
        <v>122</v>
      </c>
      <c r="Q475" t="s">
        <v>2087</v>
      </c>
      <c r="R475" t="s">
        <v>2088</v>
      </c>
      <c r="S475" t="s">
        <v>677</v>
      </c>
      <c r="T475" t="s">
        <v>143</v>
      </c>
      <c r="U475" t="s">
        <v>150</v>
      </c>
      <c r="V475" t="s">
        <v>684</v>
      </c>
      <c r="W475" t="s">
        <v>128</v>
      </c>
      <c r="X475" t="s">
        <v>129</v>
      </c>
      <c r="Y475" t="s">
        <v>130</v>
      </c>
      <c r="Z475" t="s">
        <v>571</v>
      </c>
      <c r="AA475" t="s">
        <v>2090</v>
      </c>
      <c r="AB475" t="s">
        <v>138</v>
      </c>
      <c r="AC475" t="s">
        <v>680</v>
      </c>
      <c r="AD475" t="s">
        <v>681</v>
      </c>
      <c r="AE475" t="s">
        <v>411</v>
      </c>
      <c r="AF475" t="s">
        <v>2994</v>
      </c>
      <c r="AG475" t="s">
        <v>2995</v>
      </c>
      <c r="AH475" t="s">
        <v>138</v>
      </c>
    </row>
    <row r="476" spans="1:34">
      <c r="A476" s="1" t="s">
        <v>2916</v>
      </c>
      <c r="B476" t="s">
        <v>2917</v>
      </c>
      <c r="C476" t="s">
        <v>668</v>
      </c>
      <c r="D476" t="s">
        <v>669</v>
      </c>
      <c r="E476" t="s">
        <v>2949</v>
      </c>
      <c r="F476" t="s">
        <v>2950</v>
      </c>
      <c r="G476" t="s">
        <v>155</v>
      </c>
      <c r="H476" t="s">
        <v>156</v>
      </c>
      <c r="I476" t="s">
        <v>670</v>
      </c>
      <c r="J476" t="s">
        <v>671</v>
      </c>
      <c r="K476" t="s">
        <v>245</v>
      </c>
      <c r="L476" t="s">
        <v>2993</v>
      </c>
      <c r="M476" t="s">
        <v>2993</v>
      </c>
      <c r="N476" s="2" t="s">
        <v>247</v>
      </c>
      <c r="O476" s="2" t="s">
        <v>162</v>
      </c>
      <c r="P476" t="s">
        <v>139</v>
      </c>
      <c r="Q476" t="s">
        <v>2093</v>
      </c>
      <c r="R476" t="s">
        <v>2094</v>
      </c>
      <c r="S476" t="s">
        <v>677</v>
      </c>
      <c r="T476" t="s">
        <v>143</v>
      </c>
      <c r="U476" t="s">
        <v>127</v>
      </c>
      <c r="V476" t="s">
        <v>2096</v>
      </c>
      <c r="W476" t="s">
        <v>128</v>
      </c>
      <c r="X476" t="s">
        <v>129</v>
      </c>
      <c r="Y476" t="s">
        <v>130</v>
      </c>
      <c r="Z476" t="s">
        <v>688</v>
      </c>
      <c r="AA476" t="s">
        <v>2097</v>
      </c>
      <c r="AB476" t="s">
        <v>138</v>
      </c>
      <c r="AC476" t="s">
        <v>147</v>
      </c>
      <c r="AD476" t="s">
        <v>690</v>
      </c>
      <c r="AE476" t="s">
        <v>690</v>
      </c>
      <c r="AF476" t="s">
        <v>2996</v>
      </c>
      <c r="AG476" t="s">
        <v>2997</v>
      </c>
      <c r="AH476" t="s">
        <v>138</v>
      </c>
    </row>
    <row r="477" spans="1:34">
      <c r="A477" s="1" t="s">
        <v>2916</v>
      </c>
      <c r="B477" t="s">
        <v>2917</v>
      </c>
      <c r="C477" t="s">
        <v>668</v>
      </c>
      <c r="D477" t="s">
        <v>669</v>
      </c>
      <c r="E477" t="s">
        <v>2949</v>
      </c>
      <c r="F477" t="s">
        <v>2950</v>
      </c>
      <c r="G477" t="s">
        <v>155</v>
      </c>
      <c r="H477" t="s">
        <v>156</v>
      </c>
      <c r="I477" t="s">
        <v>670</v>
      </c>
      <c r="J477" t="s">
        <v>671</v>
      </c>
      <c r="K477" t="s">
        <v>245</v>
      </c>
      <c r="L477" t="s">
        <v>2993</v>
      </c>
      <c r="M477" t="s">
        <v>2993</v>
      </c>
      <c r="N477" s="2" t="s">
        <v>247</v>
      </c>
      <c r="O477" s="2" t="s">
        <v>162</v>
      </c>
      <c r="P477" t="s">
        <v>139</v>
      </c>
      <c r="Q477" t="s">
        <v>2093</v>
      </c>
      <c r="R477" t="s">
        <v>2094</v>
      </c>
      <c r="S477" t="s">
        <v>677</v>
      </c>
      <c r="T477" t="s">
        <v>143</v>
      </c>
      <c r="U477" t="s">
        <v>150</v>
      </c>
      <c r="V477" t="s">
        <v>2100</v>
      </c>
      <c r="W477" t="s">
        <v>128</v>
      </c>
      <c r="X477" t="s">
        <v>129</v>
      </c>
      <c r="Y477" t="s">
        <v>130</v>
      </c>
      <c r="Z477" t="s">
        <v>688</v>
      </c>
      <c r="AA477" t="s">
        <v>2097</v>
      </c>
      <c r="AB477" t="s">
        <v>138</v>
      </c>
      <c r="AC477" t="s">
        <v>147</v>
      </c>
      <c r="AD477" t="s">
        <v>690</v>
      </c>
      <c r="AE477" t="s">
        <v>690</v>
      </c>
      <c r="AF477" t="s">
        <v>2996</v>
      </c>
      <c r="AG477" t="s">
        <v>2997</v>
      </c>
      <c r="AH477" t="s">
        <v>138</v>
      </c>
    </row>
    <row r="478" spans="1:34">
      <c r="A478" s="1" t="s">
        <v>2916</v>
      </c>
      <c r="B478" t="s">
        <v>2917</v>
      </c>
      <c r="C478" s="1" t="s">
        <v>668</v>
      </c>
      <c r="D478" t="s">
        <v>669</v>
      </c>
      <c r="E478" s="1" t="s">
        <v>2949</v>
      </c>
      <c r="F478" t="s">
        <v>2950</v>
      </c>
      <c r="G478" t="s">
        <v>155</v>
      </c>
      <c r="H478" t="s">
        <v>156</v>
      </c>
      <c r="I478" t="s">
        <v>670</v>
      </c>
      <c r="J478" t="s">
        <v>671</v>
      </c>
      <c r="K478" t="s">
        <v>245</v>
      </c>
      <c r="L478" t="s">
        <v>2993</v>
      </c>
      <c r="M478" t="s">
        <v>2993</v>
      </c>
      <c r="N478" s="2" t="s">
        <v>247</v>
      </c>
      <c r="O478" s="2" t="s">
        <v>162</v>
      </c>
      <c r="P478" t="s">
        <v>326</v>
      </c>
      <c r="Q478" t="s">
        <v>2101</v>
      </c>
      <c r="R478" t="s">
        <v>2102</v>
      </c>
      <c r="S478" t="s">
        <v>2998</v>
      </c>
      <c r="T478" t="s">
        <v>143</v>
      </c>
      <c r="U478" t="s">
        <v>127</v>
      </c>
      <c r="V478" t="s">
        <v>2103</v>
      </c>
      <c r="W478" t="s">
        <v>128</v>
      </c>
      <c r="X478" t="s">
        <v>312</v>
      </c>
      <c r="Y478" t="s">
        <v>130</v>
      </c>
      <c r="Z478" t="s">
        <v>539</v>
      </c>
      <c r="AA478" t="s">
        <v>2999</v>
      </c>
      <c r="AB478" t="s">
        <v>138</v>
      </c>
      <c r="AC478" t="s">
        <v>147</v>
      </c>
      <c r="AD478" t="s">
        <v>147</v>
      </c>
      <c r="AE478" t="s">
        <v>147</v>
      </c>
      <c r="AF478" t="s">
        <v>316</v>
      </c>
      <c r="AG478" t="s">
        <v>3000</v>
      </c>
      <c r="AH478" t="s">
        <v>138</v>
      </c>
    </row>
    <row r="479" spans="1:34">
      <c r="A479" s="1" t="s">
        <v>2916</v>
      </c>
      <c r="B479" t="s">
        <v>2917</v>
      </c>
      <c r="C479" s="1" t="s">
        <v>668</v>
      </c>
      <c r="D479" t="s">
        <v>669</v>
      </c>
      <c r="E479" s="1" t="s">
        <v>2949</v>
      </c>
      <c r="F479" t="s">
        <v>2950</v>
      </c>
      <c r="G479" t="s">
        <v>155</v>
      </c>
      <c r="H479" t="s">
        <v>156</v>
      </c>
      <c r="I479" t="s">
        <v>670</v>
      </c>
      <c r="J479" t="s">
        <v>671</v>
      </c>
      <c r="K479" t="s">
        <v>245</v>
      </c>
      <c r="L479" t="s">
        <v>2993</v>
      </c>
      <c r="M479" t="s">
        <v>2993</v>
      </c>
      <c r="N479" s="2" t="s">
        <v>247</v>
      </c>
      <c r="O479" s="2" t="s">
        <v>162</v>
      </c>
      <c r="P479" t="s">
        <v>326</v>
      </c>
      <c r="Q479" t="s">
        <v>2101</v>
      </c>
      <c r="R479" t="s">
        <v>2102</v>
      </c>
      <c r="S479" t="s">
        <v>2998</v>
      </c>
      <c r="T479" t="s">
        <v>143</v>
      </c>
      <c r="U479" t="s">
        <v>150</v>
      </c>
      <c r="V479" t="s">
        <v>2106</v>
      </c>
      <c r="W479" t="s">
        <v>128</v>
      </c>
      <c r="X479" t="s">
        <v>312</v>
      </c>
      <c r="Y479" t="s">
        <v>130</v>
      </c>
      <c r="Z479" t="s">
        <v>539</v>
      </c>
      <c r="AA479" t="s">
        <v>2999</v>
      </c>
      <c r="AB479" t="s">
        <v>138</v>
      </c>
      <c r="AC479" t="s">
        <v>147</v>
      </c>
      <c r="AD479" t="s">
        <v>147</v>
      </c>
      <c r="AE479" t="s">
        <v>147</v>
      </c>
      <c r="AF479" t="s">
        <v>316</v>
      </c>
      <c r="AG479" t="s">
        <v>3000</v>
      </c>
      <c r="AH479" t="s">
        <v>138</v>
      </c>
    </row>
    <row r="480" spans="1:34">
      <c r="A480" s="1" t="s">
        <v>3001</v>
      </c>
      <c r="B480" t="s">
        <v>3002</v>
      </c>
      <c r="C480" s="1" t="s">
        <v>3003</v>
      </c>
      <c r="D480" t="s">
        <v>3004</v>
      </c>
      <c r="E480" s="1" t="s">
        <v>3005</v>
      </c>
      <c r="F480" t="s">
        <v>3006</v>
      </c>
      <c r="G480" t="s">
        <v>150</v>
      </c>
      <c r="H480" t="s">
        <v>242</v>
      </c>
      <c r="I480" t="s">
        <v>3007</v>
      </c>
      <c r="J480" t="s">
        <v>3008</v>
      </c>
      <c r="K480" t="s">
        <v>3009</v>
      </c>
      <c r="L480" t="s">
        <v>3010</v>
      </c>
      <c r="M480" t="s">
        <v>3011</v>
      </c>
      <c r="N480" s="2" t="s">
        <v>3012</v>
      </c>
      <c r="O480" s="2" t="s">
        <v>3013</v>
      </c>
      <c r="P480" t="s">
        <v>122</v>
      </c>
      <c r="Q480" t="s">
        <v>3014</v>
      </c>
      <c r="R480" t="s">
        <v>3015</v>
      </c>
      <c r="S480" t="s">
        <v>3016</v>
      </c>
      <c r="T480" t="s">
        <v>126</v>
      </c>
      <c r="U480" t="s">
        <v>127</v>
      </c>
      <c r="V480" t="s">
        <v>3017</v>
      </c>
      <c r="W480" t="s">
        <v>128</v>
      </c>
      <c r="X480" t="s">
        <v>129</v>
      </c>
      <c r="Y480" t="s">
        <v>130</v>
      </c>
      <c r="Z480" t="s">
        <v>2703</v>
      </c>
      <c r="AA480" t="s">
        <v>3018</v>
      </c>
      <c r="AB480" t="s">
        <v>3019</v>
      </c>
      <c r="AC480" t="s">
        <v>3020</v>
      </c>
      <c r="AD480" t="s">
        <v>3021</v>
      </c>
      <c r="AE480" t="s">
        <v>3022</v>
      </c>
      <c r="AF480" t="s">
        <v>3023</v>
      </c>
      <c r="AG480" t="s">
        <v>3024</v>
      </c>
      <c r="AH480" t="s">
        <v>3025</v>
      </c>
    </row>
    <row r="481" spans="1:34">
      <c r="A481" s="1" t="s">
        <v>3001</v>
      </c>
      <c r="B481" t="s">
        <v>3002</v>
      </c>
      <c r="C481" s="1" t="s">
        <v>3003</v>
      </c>
      <c r="D481" t="s">
        <v>3004</v>
      </c>
      <c r="E481" s="1" t="s">
        <v>3005</v>
      </c>
      <c r="F481" t="s">
        <v>3006</v>
      </c>
      <c r="G481" t="s">
        <v>150</v>
      </c>
      <c r="H481" t="s">
        <v>242</v>
      </c>
      <c r="I481" t="s">
        <v>3007</v>
      </c>
      <c r="J481" t="s">
        <v>3008</v>
      </c>
      <c r="K481" t="s">
        <v>3009</v>
      </c>
      <c r="L481" t="s">
        <v>3010</v>
      </c>
      <c r="M481" t="s">
        <v>3011</v>
      </c>
      <c r="N481" s="2" t="s">
        <v>3012</v>
      </c>
      <c r="O481" s="2" t="s">
        <v>3013</v>
      </c>
      <c r="P481" t="s">
        <v>139</v>
      </c>
      <c r="Q481" t="s">
        <v>3026</v>
      </c>
      <c r="R481" t="s">
        <v>3027</v>
      </c>
      <c r="S481" t="s">
        <v>3028</v>
      </c>
      <c r="T481" t="s">
        <v>126</v>
      </c>
      <c r="U481" t="s">
        <v>127</v>
      </c>
      <c r="V481" t="s">
        <v>3029</v>
      </c>
      <c r="W481" t="s">
        <v>128</v>
      </c>
      <c r="X481" t="s">
        <v>129</v>
      </c>
      <c r="Y481" t="s">
        <v>130</v>
      </c>
      <c r="Z481" t="s">
        <v>571</v>
      </c>
      <c r="AA481" t="s">
        <v>3030</v>
      </c>
      <c r="AB481" t="s">
        <v>3031</v>
      </c>
      <c r="AC481" t="s">
        <v>3031</v>
      </c>
      <c r="AD481" t="s">
        <v>3032</v>
      </c>
      <c r="AE481" t="s">
        <v>3033</v>
      </c>
      <c r="AF481" t="s">
        <v>3034</v>
      </c>
      <c r="AG481" t="s">
        <v>3035</v>
      </c>
      <c r="AH481" t="s">
        <v>3036</v>
      </c>
    </row>
    <row r="482" spans="1:34">
      <c r="A482" s="1" t="s">
        <v>3001</v>
      </c>
      <c r="B482" t="s">
        <v>3002</v>
      </c>
      <c r="C482" s="1" t="s">
        <v>3003</v>
      </c>
      <c r="D482" t="s">
        <v>3004</v>
      </c>
      <c r="E482" s="1" t="s">
        <v>3005</v>
      </c>
      <c r="F482" t="s">
        <v>3006</v>
      </c>
      <c r="G482" t="s">
        <v>150</v>
      </c>
      <c r="H482" t="s">
        <v>242</v>
      </c>
      <c r="I482" t="s">
        <v>3007</v>
      </c>
      <c r="J482" t="s">
        <v>3008</v>
      </c>
      <c r="K482" t="s">
        <v>3009</v>
      </c>
      <c r="L482" t="s">
        <v>3010</v>
      </c>
      <c r="M482" t="s">
        <v>3011</v>
      </c>
      <c r="N482" s="2" t="s">
        <v>3012</v>
      </c>
      <c r="O482" s="2" t="s">
        <v>3013</v>
      </c>
      <c r="P482" t="s">
        <v>326</v>
      </c>
      <c r="Q482" t="s">
        <v>3037</v>
      </c>
      <c r="R482" t="s">
        <v>3038</v>
      </c>
      <c r="S482" t="s">
        <v>3028</v>
      </c>
      <c r="T482" t="s">
        <v>126</v>
      </c>
      <c r="U482" t="s">
        <v>127</v>
      </c>
      <c r="V482" t="s">
        <v>3037</v>
      </c>
      <c r="W482" t="s">
        <v>128</v>
      </c>
      <c r="X482" t="s">
        <v>129</v>
      </c>
      <c r="Y482" t="s">
        <v>130</v>
      </c>
      <c r="Z482" t="s">
        <v>3039</v>
      </c>
      <c r="AA482" t="s">
        <v>3040</v>
      </c>
      <c r="AB482" t="s">
        <v>969</v>
      </c>
      <c r="AC482" t="s">
        <v>969</v>
      </c>
      <c r="AD482" t="s">
        <v>969</v>
      </c>
      <c r="AE482" t="s">
        <v>147</v>
      </c>
      <c r="AF482" t="s">
        <v>340</v>
      </c>
      <c r="AG482" t="s">
        <v>3041</v>
      </c>
      <c r="AH482" t="s">
        <v>138</v>
      </c>
    </row>
    <row r="483" spans="1:34">
      <c r="A483" s="1" t="s">
        <v>3001</v>
      </c>
      <c r="B483" t="s">
        <v>3002</v>
      </c>
      <c r="C483" s="1" t="s">
        <v>3042</v>
      </c>
      <c r="D483" t="s">
        <v>3043</v>
      </c>
      <c r="E483" s="1" t="s">
        <v>3005</v>
      </c>
      <c r="F483" t="s">
        <v>3006</v>
      </c>
      <c r="G483" t="s">
        <v>150</v>
      </c>
      <c r="H483" t="s">
        <v>242</v>
      </c>
      <c r="I483" t="s">
        <v>3007</v>
      </c>
      <c r="J483" t="s">
        <v>3008</v>
      </c>
      <c r="K483" t="s">
        <v>3044</v>
      </c>
      <c r="L483" t="s">
        <v>3045</v>
      </c>
      <c r="M483" t="s">
        <v>3046</v>
      </c>
      <c r="N483" s="2" t="s">
        <v>3047</v>
      </c>
      <c r="O483" s="2" t="s">
        <v>3048</v>
      </c>
      <c r="P483" t="s">
        <v>122</v>
      </c>
      <c r="Q483" t="s">
        <v>3014</v>
      </c>
      <c r="R483" t="s">
        <v>3049</v>
      </c>
      <c r="S483" t="s">
        <v>3050</v>
      </c>
      <c r="T483" t="s">
        <v>126</v>
      </c>
      <c r="U483" t="s">
        <v>127</v>
      </c>
      <c r="V483" t="s">
        <v>3014</v>
      </c>
      <c r="W483" t="s">
        <v>128</v>
      </c>
      <c r="X483" t="s">
        <v>129</v>
      </c>
      <c r="Y483" t="s">
        <v>130</v>
      </c>
      <c r="Z483" t="s">
        <v>2703</v>
      </c>
      <c r="AA483" t="s">
        <v>3051</v>
      </c>
      <c r="AB483" t="s">
        <v>3019</v>
      </c>
      <c r="AC483" t="s">
        <v>3020</v>
      </c>
      <c r="AD483" t="s">
        <v>3021</v>
      </c>
      <c r="AE483" t="s">
        <v>3022</v>
      </c>
      <c r="AF483" t="s">
        <v>3052</v>
      </c>
      <c r="AG483" t="s">
        <v>3053</v>
      </c>
      <c r="AH483" t="s">
        <v>3025</v>
      </c>
    </row>
    <row r="484" spans="1:34">
      <c r="A484" s="1" t="s">
        <v>3001</v>
      </c>
      <c r="B484" t="s">
        <v>3002</v>
      </c>
      <c r="C484" s="1" t="s">
        <v>3042</v>
      </c>
      <c r="D484" t="s">
        <v>3043</v>
      </c>
      <c r="E484" s="1" t="s">
        <v>3005</v>
      </c>
      <c r="F484" t="s">
        <v>3006</v>
      </c>
      <c r="G484" t="s">
        <v>150</v>
      </c>
      <c r="H484" t="s">
        <v>242</v>
      </c>
      <c r="I484" t="s">
        <v>3007</v>
      </c>
      <c r="J484" t="s">
        <v>3008</v>
      </c>
      <c r="K484" t="s">
        <v>3044</v>
      </c>
      <c r="L484" t="s">
        <v>3045</v>
      </c>
      <c r="M484" t="s">
        <v>3046</v>
      </c>
      <c r="N484" s="2" t="s">
        <v>3047</v>
      </c>
      <c r="O484" s="2" t="s">
        <v>3048</v>
      </c>
      <c r="P484" t="s">
        <v>139</v>
      </c>
      <c r="Q484" t="s">
        <v>3054</v>
      </c>
      <c r="R484" t="s">
        <v>3055</v>
      </c>
      <c r="S484" t="s">
        <v>3056</v>
      </c>
      <c r="T484" t="s">
        <v>126</v>
      </c>
      <c r="U484" t="s">
        <v>127</v>
      </c>
      <c r="V484" t="s">
        <v>3057</v>
      </c>
      <c r="W484" t="s">
        <v>128</v>
      </c>
      <c r="X484" t="s">
        <v>129</v>
      </c>
      <c r="Y484" t="s">
        <v>130</v>
      </c>
      <c r="Z484" t="s">
        <v>614</v>
      </c>
      <c r="AA484" t="s">
        <v>3058</v>
      </c>
      <c r="AB484" t="s">
        <v>3059</v>
      </c>
      <c r="AC484" t="s">
        <v>3059</v>
      </c>
      <c r="AD484" t="s">
        <v>3060</v>
      </c>
      <c r="AE484" t="s">
        <v>3061</v>
      </c>
      <c r="AF484" t="s">
        <v>3062</v>
      </c>
      <c r="AG484" t="s">
        <v>3063</v>
      </c>
      <c r="AH484" t="s">
        <v>138</v>
      </c>
    </row>
    <row r="485" spans="1:34">
      <c r="A485" s="1" t="s">
        <v>3001</v>
      </c>
      <c r="B485" t="s">
        <v>3002</v>
      </c>
      <c r="C485" s="1" t="s">
        <v>3064</v>
      </c>
      <c r="D485" t="s">
        <v>3065</v>
      </c>
      <c r="E485" s="1" t="s">
        <v>3005</v>
      </c>
      <c r="F485" t="s">
        <v>3006</v>
      </c>
      <c r="G485" t="s">
        <v>150</v>
      </c>
      <c r="H485" t="s">
        <v>242</v>
      </c>
      <c r="I485" t="s">
        <v>3007</v>
      </c>
      <c r="J485" t="s">
        <v>3008</v>
      </c>
      <c r="K485" t="s">
        <v>3066</v>
      </c>
      <c r="L485" t="s">
        <v>3067</v>
      </c>
      <c r="M485" t="s">
        <v>3068</v>
      </c>
      <c r="N485" s="2" t="s">
        <v>3069</v>
      </c>
      <c r="O485" s="2" t="s">
        <v>3070</v>
      </c>
      <c r="P485" t="s">
        <v>122</v>
      </c>
      <c r="Q485" t="s">
        <v>3071</v>
      </c>
      <c r="R485" t="s">
        <v>3072</v>
      </c>
      <c r="S485" t="s">
        <v>3073</v>
      </c>
      <c r="T485" t="s">
        <v>126</v>
      </c>
      <c r="U485" t="s">
        <v>127</v>
      </c>
      <c r="V485" t="s">
        <v>3017</v>
      </c>
      <c r="W485" t="s">
        <v>128</v>
      </c>
      <c r="X485" t="s">
        <v>129</v>
      </c>
      <c r="Y485" t="s">
        <v>130</v>
      </c>
      <c r="Z485" t="s">
        <v>2703</v>
      </c>
      <c r="AA485" t="s">
        <v>3074</v>
      </c>
      <c r="AB485" t="s">
        <v>3019</v>
      </c>
      <c r="AC485" t="s">
        <v>3020</v>
      </c>
      <c r="AD485" t="s">
        <v>3021</v>
      </c>
      <c r="AE485" t="s">
        <v>3022</v>
      </c>
      <c r="AF485" t="s">
        <v>3075</v>
      </c>
      <c r="AG485" t="s">
        <v>3076</v>
      </c>
      <c r="AH485" t="s">
        <v>3025</v>
      </c>
    </row>
    <row r="486" spans="1:34">
      <c r="A486" s="1" t="s">
        <v>3001</v>
      </c>
      <c r="B486" t="s">
        <v>3002</v>
      </c>
      <c r="C486" s="1" t="s">
        <v>3064</v>
      </c>
      <c r="D486" t="s">
        <v>3065</v>
      </c>
      <c r="E486" s="1" t="s">
        <v>3005</v>
      </c>
      <c r="F486" t="s">
        <v>3006</v>
      </c>
      <c r="G486" t="s">
        <v>150</v>
      </c>
      <c r="H486" t="s">
        <v>242</v>
      </c>
      <c r="I486" t="s">
        <v>3007</v>
      </c>
      <c r="J486" t="s">
        <v>3008</v>
      </c>
      <c r="K486" t="s">
        <v>3066</v>
      </c>
      <c r="L486" t="s">
        <v>3067</v>
      </c>
      <c r="M486" t="s">
        <v>3068</v>
      </c>
      <c r="N486" s="2" t="s">
        <v>3069</v>
      </c>
      <c r="O486" s="2" t="s">
        <v>3070</v>
      </c>
      <c r="P486" t="s">
        <v>139</v>
      </c>
      <c r="Q486" t="s">
        <v>3077</v>
      </c>
      <c r="R486" t="s">
        <v>3078</v>
      </c>
      <c r="S486" t="s">
        <v>3073</v>
      </c>
      <c r="T486" t="s">
        <v>126</v>
      </c>
      <c r="U486" t="s">
        <v>127</v>
      </c>
      <c r="V486" t="s">
        <v>3079</v>
      </c>
      <c r="W486" t="s">
        <v>128</v>
      </c>
      <c r="X486" t="s">
        <v>129</v>
      </c>
      <c r="Y486" t="s">
        <v>130</v>
      </c>
      <c r="Z486" t="s">
        <v>571</v>
      </c>
      <c r="AA486" t="s">
        <v>3080</v>
      </c>
      <c r="AB486" t="s">
        <v>3081</v>
      </c>
      <c r="AC486" t="s">
        <v>3081</v>
      </c>
      <c r="AD486" t="s">
        <v>3082</v>
      </c>
      <c r="AE486" t="s">
        <v>3083</v>
      </c>
      <c r="AF486" t="s">
        <v>3034</v>
      </c>
      <c r="AG486" t="s">
        <v>3076</v>
      </c>
      <c r="AH486" t="s">
        <v>138</v>
      </c>
    </row>
    <row r="487" spans="1:34">
      <c r="A487" s="1" t="s">
        <v>3001</v>
      </c>
      <c r="B487" t="s">
        <v>3002</v>
      </c>
      <c r="C487" s="1" t="s">
        <v>3084</v>
      </c>
      <c r="D487" t="s">
        <v>3085</v>
      </c>
      <c r="E487" s="1" t="s">
        <v>3086</v>
      </c>
      <c r="F487" t="s">
        <v>3087</v>
      </c>
      <c r="G487" t="s">
        <v>150</v>
      </c>
      <c r="H487" t="s">
        <v>242</v>
      </c>
      <c r="I487" t="s">
        <v>3007</v>
      </c>
      <c r="J487" t="s">
        <v>3008</v>
      </c>
      <c r="K487" t="s">
        <v>245</v>
      </c>
      <c r="L487" t="s">
        <v>3088</v>
      </c>
      <c r="M487" t="s">
        <v>3088</v>
      </c>
      <c r="N487" s="2" t="s">
        <v>247</v>
      </c>
      <c r="O487" s="2" t="s">
        <v>162</v>
      </c>
      <c r="P487" t="s">
        <v>122</v>
      </c>
      <c r="Q487" t="s">
        <v>3089</v>
      </c>
      <c r="R487" t="s">
        <v>3090</v>
      </c>
      <c r="S487" t="s">
        <v>3091</v>
      </c>
      <c r="T487" t="s">
        <v>126</v>
      </c>
      <c r="U487" t="s">
        <v>127</v>
      </c>
      <c r="V487" t="s">
        <v>3014</v>
      </c>
      <c r="W487" t="s">
        <v>128</v>
      </c>
      <c r="X487" t="s">
        <v>129</v>
      </c>
      <c r="Y487" t="s">
        <v>130</v>
      </c>
      <c r="Z487" t="s">
        <v>2703</v>
      </c>
      <c r="AA487" t="s">
        <v>3092</v>
      </c>
      <c r="AB487" t="s">
        <v>138</v>
      </c>
      <c r="AC487" t="s">
        <v>3020</v>
      </c>
      <c r="AD487" t="s">
        <v>3021</v>
      </c>
      <c r="AE487" t="s">
        <v>3022</v>
      </c>
      <c r="AF487" t="s">
        <v>3093</v>
      </c>
      <c r="AG487" t="s">
        <v>3094</v>
      </c>
      <c r="AH487" t="s">
        <v>3095</v>
      </c>
    </row>
    <row r="488" spans="1:34">
      <c r="A488" s="1" t="s">
        <v>3001</v>
      </c>
      <c r="B488" t="s">
        <v>3002</v>
      </c>
      <c r="C488" s="1" t="s">
        <v>3084</v>
      </c>
      <c r="D488" t="s">
        <v>3085</v>
      </c>
      <c r="E488" s="1" t="s">
        <v>3086</v>
      </c>
      <c r="F488" t="s">
        <v>3087</v>
      </c>
      <c r="G488" t="s">
        <v>150</v>
      </c>
      <c r="H488" t="s">
        <v>242</v>
      </c>
      <c r="I488" t="s">
        <v>3007</v>
      </c>
      <c r="J488" t="s">
        <v>3008</v>
      </c>
      <c r="K488" t="s">
        <v>245</v>
      </c>
      <c r="L488" t="s">
        <v>3088</v>
      </c>
      <c r="M488" t="s">
        <v>3088</v>
      </c>
      <c r="N488" s="2" t="s">
        <v>247</v>
      </c>
      <c r="O488" s="2" t="s">
        <v>162</v>
      </c>
      <c r="P488" t="s">
        <v>139</v>
      </c>
      <c r="Q488" t="s">
        <v>3096</v>
      </c>
      <c r="R488" t="s">
        <v>3097</v>
      </c>
      <c r="S488" t="s">
        <v>3098</v>
      </c>
      <c r="T488" t="s">
        <v>126</v>
      </c>
      <c r="U488" t="s">
        <v>127</v>
      </c>
      <c r="V488" t="s">
        <v>3099</v>
      </c>
      <c r="W488" t="s">
        <v>128</v>
      </c>
      <c r="X488" t="s">
        <v>129</v>
      </c>
      <c r="Y488" t="s">
        <v>130</v>
      </c>
      <c r="Z488" t="s">
        <v>3100</v>
      </c>
      <c r="AA488" t="s">
        <v>3101</v>
      </c>
      <c r="AB488" t="s">
        <v>138</v>
      </c>
      <c r="AC488" t="s">
        <v>3102</v>
      </c>
      <c r="AD488" t="s">
        <v>3103</v>
      </c>
      <c r="AE488" t="s">
        <v>3104</v>
      </c>
      <c r="AF488" t="s">
        <v>3105</v>
      </c>
      <c r="AG488" t="s">
        <v>3106</v>
      </c>
      <c r="AH488" t="s">
        <v>138</v>
      </c>
    </row>
    <row r="489" spans="1:34">
      <c r="A489" s="1" t="s">
        <v>3001</v>
      </c>
      <c r="B489" t="s">
        <v>3002</v>
      </c>
      <c r="C489" s="1" t="s">
        <v>668</v>
      </c>
      <c r="D489" t="s">
        <v>669</v>
      </c>
      <c r="E489" s="1" t="s">
        <v>3005</v>
      </c>
      <c r="F489" t="s">
        <v>3006</v>
      </c>
      <c r="G489" t="s">
        <v>155</v>
      </c>
      <c r="H489" t="s">
        <v>156</v>
      </c>
      <c r="I489" t="s">
        <v>670</v>
      </c>
      <c r="J489" t="s">
        <v>671</v>
      </c>
      <c r="K489" t="s">
        <v>245</v>
      </c>
      <c r="L489" t="s">
        <v>3107</v>
      </c>
      <c r="M489" t="s">
        <v>3108</v>
      </c>
      <c r="N489" s="2" t="s">
        <v>247</v>
      </c>
      <c r="O489" s="2" t="s">
        <v>162</v>
      </c>
      <c r="P489" t="s">
        <v>122</v>
      </c>
      <c r="Q489" t="s">
        <v>675</v>
      </c>
      <c r="R489" t="s">
        <v>676</v>
      </c>
      <c r="S489" t="s">
        <v>2095</v>
      </c>
      <c r="T489" t="s">
        <v>143</v>
      </c>
      <c r="U489" t="s">
        <v>127</v>
      </c>
      <c r="V489" t="s">
        <v>2089</v>
      </c>
      <c r="W489" t="s">
        <v>128</v>
      </c>
      <c r="X489" t="s">
        <v>129</v>
      </c>
      <c r="Y489" t="s">
        <v>130</v>
      </c>
      <c r="Z489" t="s">
        <v>571</v>
      </c>
      <c r="AA489" t="s">
        <v>3109</v>
      </c>
      <c r="AB489" t="s">
        <v>138</v>
      </c>
      <c r="AC489" t="s">
        <v>680</v>
      </c>
      <c r="AD489" t="s">
        <v>681</v>
      </c>
      <c r="AE489" t="s">
        <v>411</v>
      </c>
      <c r="AF489" t="s">
        <v>3110</v>
      </c>
      <c r="AG489" t="s">
        <v>3111</v>
      </c>
      <c r="AH489" t="s">
        <v>138</v>
      </c>
    </row>
    <row r="490" spans="1:34">
      <c r="A490" s="1" t="s">
        <v>3001</v>
      </c>
      <c r="B490" t="s">
        <v>3002</v>
      </c>
      <c r="C490" s="1" t="s">
        <v>668</v>
      </c>
      <c r="D490" t="s">
        <v>669</v>
      </c>
      <c r="E490" s="1" t="s">
        <v>3005</v>
      </c>
      <c r="F490" t="s">
        <v>3006</v>
      </c>
      <c r="G490" t="s">
        <v>155</v>
      </c>
      <c r="H490" t="s">
        <v>156</v>
      </c>
      <c r="I490" t="s">
        <v>670</v>
      </c>
      <c r="J490" t="s">
        <v>671</v>
      </c>
      <c r="K490" t="s">
        <v>245</v>
      </c>
      <c r="L490" t="s">
        <v>3107</v>
      </c>
      <c r="M490" t="s">
        <v>3108</v>
      </c>
      <c r="N490" s="2" t="s">
        <v>247</v>
      </c>
      <c r="O490" s="2" t="s">
        <v>162</v>
      </c>
      <c r="P490" t="s">
        <v>122</v>
      </c>
      <c r="Q490" t="s">
        <v>675</v>
      </c>
      <c r="R490" t="s">
        <v>676</v>
      </c>
      <c r="S490" t="s">
        <v>2095</v>
      </c>
      <c r="T490" t="s">
        <v>143</v>
      </c>
      <c r="U490" t="s">
        <v>150</v>
      </c>
      <c r="V490" t="s">
        <v>3112</v>
      </c>
      <c r="W490" t="s">
        <v>128</v>
      </c>
      <c r="X490" t="s">
        <v>129</v>
      </c>
      <c r="Y490" t="s">
        <v>130</v>
      </c>
      <c r="Z490" t="s">
        <v>571</v>
      </c>
      <c r="AA490" t="s">
        <v>3109</v>
      </c>
      <c r="AB490" t="s">
        <v>138</v>
      </c>
      <c r="AC490" t="s">
        <v>680</v>
      </c>
      <c r="AD490" t="s">
        <v>681</v>
      </c>
      <c r="AE490" t="s">
        <v>411</v>
      </c>
      <c r="AF490" t="s">
        <v>3110</v>
      </c>
      <c r="AG490" t="s">
        <v>3111</v>
      </c>
      <c r="AH490" t="s">
        <v>138</v>
      </c>
    </row>
    <row r="491" spans="1:34">
      <c r="A491" s="1" t="s">
        <v>3001</v>
      </c>
      <c r="B491" t="s">
        <v>3002</v>
      </c>
      <c r="C491" s="1" t="s">
        <v>668</v>
      </c>
      <c r="D491" t="s">
        <v>669</v>
      </c>
      <c r="E491" s="1" t="s">
        <v>3005</v>
      </c>
      <c r="F491" t="s">
        <v>3006</v>
      </c>
      <c r="G491" t="s">
        <v>155</v>
      </c>
      <c r="H491" t="s">
        <v>156</v>
      </c>
      <c r="I491" t="s">
        <v>670</v>
      </c>
      <c r="J491" t="s">
        <v>671</v>
      </c>
      <c r="K491" t="s">
        <v>245</v>
      </c>
      <c r="L491" t="s">
        <v>3107</v>
      </c>
      <c r="M491" t="s">
        <v>3108</v>
      </c>
      <c r="N491" s="2" t="s">
        <v>247</v>
      </c>
      <c r="O491" s="2" t="s">
        <v>162</v>
      </c>
      <c r="P491" t="s">
        <v>139</v>
      </c>
      <c r="Q491" t="s">
        <v>2093</v>
      </c>
      <c r="R491" t="s">
        <v>3113</v>
      </c>
      <c r="S491" t="s">
        <v>3114</v>
      </c>
      <c r="T491" t="s">
        <v>143</v>
      </c>
      <c r="U491" t="s">
        <v>127</v>
      </c>
      <c r="V491" t="s">
        <v>687</v>
      </c>
      <c r="W491" t="s">
        <v>128</v>
      </c>
      <c r="X491" t="s">
        <v>129</v>
      </c>
      <c r="Y491" t="s">
        <v>130</v>
      </c>
      <c r="Z491" t="s">
        <v>688</v>
      </c>
      <c r="AA491" t="s">
        <v>3115</v>
      </c>
      <c r="AB491" t="s">
        <v>138</v>
      </c>
      <c r="AC491" t="s">
        <v>147</v>
      </c>
      <c r="AD491" t="s">
        <v>690</v>
      </c>
      <c r="AE491" t="s">
        <v>690</v>
      </c>
      <c r="AF491" t="s">
        <v>3116</v>
      </c>
      <c r="AG491" t="s">
        <v>3117</v>
      </c>
      <c r="AH491" t="s">
        <v>138</v>
      </c>
    </row>
    <row r="492" spans="1:34">
      <c r="A492" s="1" t="s">
        <v>3001</v>
      </c>
      <c r="B492" t="s">
        <v>3002</v>
      </c>
      <c r="C492" s="1" t="s">
        <v>668</v>
      </c>
      <c r="D492" t="s">
        <v>669</v>
      </c>
      <c r="E492" s="1" t="s">
        <v>3005</v>
      </c>
      <c r="F492" t="s">
        <v>3006</v>
      </c>
      <c r="G492" t="s">
        <v>155</v>
      </c>
      <c r="H492" t="s">
        <v>156</v>
      </c>
      <c r="I492" t="s">
        <v>670</v>
      </c>
      <c r="J492" t="s">
        <v>671</v>
      </c>
      <c r="K492" t="s">
        <v>245</v>
      </c>
      <c r="L492" t="s">
        <v>3107</v>
      </c>
      <c r="M492" t="s">
        <v>3108</v>
      </c>
      <c r="N492" s="2" t="s">
        <v>247</v>
      </c>
      <c r="O492" s="2" t="s">
        <v>162</v>
      </c>
      <c r="P492" t="s">
        <v>139</v>
      </c>
      <c r="Q492" t="s">
        <v>2093</v>
      </c>
      <c r="R492" t="s">
        <v>3113</v>
      </c>
      <c r="S492" t="s">
        <v>3114</v>
      </c>
      <c r="T492" t="s">
        <v>143</v>
      </c>
      <c r="U492" t="s">
        <v>150</v>
      </c>
      <c r="V492" t="s">
        <v>693</v>
      </c>
      <c r="W492" t="s">
        <v>128</v>
      </c>
      <c r="X492" t="s">
        <v>129</v>
      </c>
      <c r="Y492" t="s">
        <v>130</v>
      </c>
      <c r="Z492" t="s">
        <v>688</v>
      </c>
      <c r="AA492" t="s">
        <v>3115</v>
      </c>
      <c r="AB492" t="s">
        <v>138</v>
      </c>
      <c r="AC492" t="s">
        <v>147</v>
      </c>
      <c r="AD492" t="s">
        <v>690</v>
      </c>
      <c r="AE492" t="s">
        <v>690</v>
      </c>
      <c r="AF492" t="s">
        <v>3116</v>
      </c>
      <c r="AG492" t="s">
        <v>3117</v>
      </c>
      <c r="AH492" t="s">
        <v>138</v>
      </c>
    </row>
    <row r="493" spans="1:34">
      <c r="A493" s="1" t="s">
        <v>3001</v>
      </c>
      <c r="B493" t="s">
        <v>3002</v>
      </c>
      <c r="C493" s="1" t="s">
        <v>668</v>
      </c>
      <c r="D493" t="s">
        <v>669</v>
      </c>
      <c r="E493" s="1" t="s">
        <v>3005</v>
      </c>
      <c r="F493" t="s">
        <v>3006</v>
      </c>
      <c r="G493" t="s">
        <v>155</v>
      </c>
      <c r="H493" t="s">
        <v>156</v>
      </c>
      <c r="I493" t="s">
        <v>670</v>
      </c>
      <c r="J493" t="s">
        <v>671</v>
      </c>
      <c r="K493" t="s">
        <v>245</v>
      </c>
      <c r="L493" t="s">
        <v>3107</v>
      </c>
      <c r="M493" t="s">
        <v>3108</v>
      </c>
      <c r="N493" s="2" t="s">
        <v>247</v>
      </c>
      <c r="O493" s="2" t="s">
        <v>162</v>
      </c>
      <c r="P493" t="s">
        <v>326</v>
      </c>
      <c r="Q493" t="s">
        <v>2341</v>
      </c>
      <c r="R493" t="s">
        <v>2342</v>
      </c>
      <c r="S493" t="s">
        <v>3118</v>
      </c>
      <c r="T493" t="s">
        <v>143</v>
      </c>
      <c r="U493" t="s">
        <v>127</v>
      </c>
      <c r="V493" t="s">
        <v>3119</v>
      </c>
      <c r="W493" t="s">
        <v>128</v>
      </c>
      <c r="X493" t="s">
        <v>312</v>
      </c>
      <c r="Y493" t="s">
        <v>130</v>
      </c>
      <c r="Z493" t="s">
        <v>539</v>
      </c>
      <c r="AA493" t="s">
        <v>3120</v>
      </c>
      <c r="AB493" t="s">
        <v>138</v>
      </c>
      <c r="AC493" t="s">
        <v>147</v>
      </c>
      <c r="AD493" t="s">
        <v>147</v>
      </c>
      <c r="AE493" t="s">
        <v>147</v>
      </c>
      <c r="AF493" t="s">
        <v>316</v>
      </c>
      <c r="AG493" t="s">
        <v>3121</v>
      </c>
      <c r="AH493" t="s">
        <v>138</v>
      </c>
    </row>
    <row r="494" spans="1:34">
      <c r="A494" s="1" t="s">
        <v>3001</v>
      </c>
      <c r="B494" t="s">
        <v>3002</v>
      </c>
      <c r="C494" s="1" t="s">
        <v>668</v>
      </c>
      <c r="D494" t="s">
        <v>669</v>
      </c>
      <c r="E494" s="1" t="s">
        <v>3005</v>
      </c>
      <c r="F494" t="s">
        <v>3006</v>
      </c>
      <c r="G494" t="s">
        <v>155</v>
      </c>
      <c r="H494" t="s">
        <v>156</v>
      </c>
      <c r="I494" t="s">
        <v>670</v>
      </c>
      <c r="J494" t="s">
        <v>671</v>
      </c>
      <c r="K494" t="s">
        <v>245</v>
      </c>
      <c r="L494" t="s">
        <v>3107</v>
      </c>
      <c r="M494" t="s">
        <v>3108</v>
      </c>
      <c r="N494" s="2" t="s">
        <v>247</v>
      </c>
      <c r="O494" s="2" t="s">
        <v>162</v>
      </c>
      <c r="P494" t="s">
        <v>326</v>
      </c>
      <c r="Q494" t="s">
        <v>2341</v>
      </c>
      <c r="R494" t="s">
        <v>2342</v>
      </c>
      <c r="S494" t="s">
        <v>3118</v>
      </c>
      <c r="T494" t="s">
        <v>143</v>
      </c>
      <c r="U494" t="s">
        <v>150</v>
      </c>
      <c r="V494" t="s">
        <v>2346</v>
      </c>
      <c r="W494" t="s">
        <v>128</v>
      </c>
      <c r="X494" t="s">
        <v>312</v>
      </c>
      <c r="Y494" t="s">
        <v>130</v>
      </c>
      <c r="Z494" t="s">
        <v>539</v>
      </c>
      <c r="AA494" t="s">
        <v>3120</v>
      </c>
      <c r="AB494" t="s">
        <v>138</v>
      </c>
      <c r="AC494" t="s">
        <v>147</v>
      </c>
      <c r="AD494" t="s">
        <v>147</v>
      </c>
      <c r="AE494" t="s">
        <v>147</v>
      </c>
      <c r="AF494" t="s">
        <v>316</v>
      </c>
      <c r="AG494" t="s">
        <v>3121</v>
      </c>
      <c r="AH494" t="s">
        <v>138</v>
      </c>
    </row>
    <row r="495" spans="1:34">
      <c r="A495" s="1" t="s">
        <v>3122</v>
      </c>
      <c r="B495" t="s">
        <v>3123</v>
      </c>
      <c r="C495" s="1" t="s">
        <v>3124</v>
      </c>
      <c r="D495" t="s">
        <v>3125</v>
      </c>
      <c r="E495" s="1" t="s">
        <v>3126</v>
      </c>
      <c r="F495" t="s">
        <v>3127</v>
      </c>
      <c r="G495" t="s">
        <v>794</v>
      </c>
      <c r="H495" t="s">
        <v>2591</v>
      </c>
      <c r="I495" t="s">
        <v>2592</v>
      </c>
      <c r="J495" t="s">
        <v>2593</v>
      </c>
      <c r="K495" t="s">
        <v>3128</v>
      </c>
      <c r="L495" t="s">
        <v>3129</v>
      </c>
      <c r="M495" t="s">
        <v>3130</v>
      </c>
      <c r="N495" s="2" t="s">
        <v>3131</v>
      </c>
      <c r="O495" s="2" t="s">
        <v>3132</v>
      </c>
      <c r="P495" t="s">
        <v>122</v>
      </c>
      <c r="Q495" t="s">
        <v>3133</v>
      </c>
      <c r="R495" t="s">
        <v>3134</v>
      </c>
      <c r="S495" t="s">
        <v>3135</v>
      </c>
      <c r="T495" t="s">
        <v>126</v>
      </c>
      <c r="U495" t="s">
        <v>127</v>
      </c>
      <c r="V495" t="s">
        <v>3133</v>
      </c>
      <c r="W495" t="s">
        <v>128</v>
      </c>
      <c r="X495" t="s">
        <v>312</v>
      </c>
      <c r="Y495" t="s">
        <v>166</v>
      </c>
      <c r="Z495" t="s">
        <v>614</v>
      </c>
      <c r="AA495" t="s">
        <v>3136</v>
      </c>
      <c r="AB495" t="s">
        <v>3137</v>
      </c>
      <c r="AC495" t="s">
        <v>3137</v>
      </c>
      <c r="AD495" t="s">
        <v>3138</v>
      </c>
      <c r="AE495" t="s">
        <v>3139</v>
      </c>
      <c r="AF495" t="s">
        <v>3140</v>
      </c>
      <c r="AG495" t="s">
        <v>3141</v>
      </c>
      <c r="AH495" t="s">
        <v>138</v>
      </c>
    </row>
    <row r="496" spans="1:34">
      <c r="A496" s="1" t="s">
        <v>3122</v>
      </c>
      <c r="B496" t="s">
        <v>3123</v>
      </c>
      <c r="C496" s="1" t="s">
        <v>3124</v>
      </c>
      <c r="D496" t="s">
        <v>3125</v>
      </c>
      <c r="E496" s="1" t="s">
        <v>3126</v>
      </c>
      <c r="F496" t="s">
        <v>3127</v>
      </c>
      <c r="G496" t="s">
        <v>794</v>
      </c>
      <c r="H496" t="s">
        <v>2591</v>
      </c>
      <c r="I496" t="s">
        <v>3142</v>
      </c>
      <c r="J496" t="s">
        <v>3143</v>
      </c>
      <c r="K496" t="s">
        <v>3128</v>
      </c>
      <c r="L496" t="s">
        <v>3129</v>
      </c>
      <c r="M496" t="s">
        <v>3130</v>
      </c>
      <c r="N496" s="2" t="s">
        <v>3131</v>
      </c>
      <c r="O496" s="2" t="s">
        <v>3132</v>
      </c>
      <c r="P496" t="s">
        <v>122</v>
      </c>
      <c r="Q496" t="s">
        <v>3133</v>
      </c>
      <c r="R496" t="s">
        <v>3134</v>
      </c>
      <c r="S496" t="s">
        <v>3135</v>
      </c>
      <c r="T496" t="s">
        <v>126</v>
      </c>
      <c r="U496" t="s">
        <v>127</v>
      </c>
      <c r="V496" t="s">
        <v>3133</v>
      </c>
      <c r="W496" t="s">
        <v>128</v>
      </c>
      <c r="X496" t="s">
        <v>312</v>
      </c>
      <c r="Y496" t="s">
        <v>166</v>
      </c>
      <c r="Z496" t="s">
        <v>614</v>
      </c>
      <c r="AA496" t="s">
        <v>3136</v>
      </c>
      <c r="AB496" t="s">
        <v>3137</v>
      </c>
      <c r="AC496" t="s">
        <v>3137</v>
      </c>
      <c r="AD496" t="s">
        <v>3138</v>
      </c>
      <c r="AE496" t="s">
        <v>3139</v>
      </c>
      <c r="AF496" t="s">
        <v>3140</v>
      </c>
      <c r="AG496" t="s">
        <v>3141</v>
      </c>
      <c r="AH496" t="s">
        <v>138</v>
      </c>
    </row>
    <row r="497" spans="1:34">
      <c r="A497" s="1" t="s">
        <v>3122</v>
      </c>
      <c r="B497" t="s">
        <v>3123</v>
      </c>
      <c r="C497" s="1" t="s">
        <v>3124</v>
      </c>
      <c r="D497" t="s">
        <v>3125</v>
      </c>
      <c r="E497" s="1" t="s">
        <v>3126</v>
      </c>
      <c r="F497" t="s">
        <v>3127</v>
      </c>
      <c r="G497" t="s">
        <v>794</v>
      </c>
      <c r="H497" t="s">
        <v>2591</v>
      </c>
      <c r="I497" t="s">
        <v>3142</v>
      </c>
      <c r="J497" t="s">
        <v>3143</v>
      </c>
      <c r="K497" t="s">
        <v>3128</v>
      </c>
      <c r="L497" t="s">
        <v>3129</v>
      </c>
      <c r="M497" t="s">
        <v>3130</v>
      </c>
      <c r="N497" s="2" t="s">
        <v>3131</v>
      </c>
      <c r="O497" s="2" t="s">
        <v>3132</v>
      </c>
      <c r="P497" t="s">
        <v>139</v>
      </c>
      <c r="Q497" t="s">
        <v>3144</v>
      </c>
      <c r="R497" t="s">
        <v>3145</v>
      </c>
      <c r="S497" t="s">
        <v>3127</v>
      </c>
      <c r="T497" t="s">
        <v>143</v>
      </c>
      <c r="U497" t="s">
        <v>127</v>
      </c>
      <c r="V497" t="s">
        <v>3146</v>
      </c>
      <c r="W497" t="s">
        <v>128</v>
      </c>
      <c r="X497" t="s">
        <v>312</v>
      </c>
      <c r="Y497" t="s">
        <v>130</v>
      </c>
      <c r="Z497" t="s">
        <v>3147</v>
      </c>
      <c r="AA497" t="s">
        <v>3148</v>
      </c>
      <c r="AB497" t="s">
        <v>147</v>
      </c>
      <c r="AC497" t="s">
        <v>147</v>
      </c>
      <c r="AD497" t="s">
        <v>147</v>
      </c>
      <c r="AE497" t="s">
        <v>147</v>
      </c>
      <c r="AF497" t="s">
        <v>3149</v>
      </c>
      <c r="AG497" t="s">
        <v>3150</v>
      </c>
      <c r="AH497" t="s">
        <v>138</v>
      </c>
    </row>
    <row r="498" spans="1:34">
      <c r="A498" s="1" t="s">
        <v>3122</v>
      </c>
      <c r="B498" t="s">
        <v>3123</v>
      </c>
      <c r="C498" s="1" t="s">
        <v>3124</v>
      </c>
      <c r="D498" t="s">
        <v>3125</v>
      </c>
      <c r="E498" s="1" t="s">
        <v>3126</v>
      </c>
      <c r="F498" t="s">
        <v>3127</v>
      </c>
      <c r="G498" t="s">
        <v>794</v>
      </c>
      <c r="H498" t="s">
        <v>2591</v>
      </c>
      <c r="I498" t="s">
        <v>2592</v>
      </c>
      <c r="J498" t="s">
        <v>2593</v>
      </c>
      <c r="K498" t="s">
        <v>3128</v>
      </c>
      <c r="L498" t="s">
        <v>3129</v>
      </c>
      <c r="M498" t="s">
        <v>3130</v>
      </c>
      <c r="N498" s="2" t="s">
        <v>3131</v>
      </c>
      <c r="O498" s="2" t="s">
        <v>3132</v>
      </c>
      <c r="P498" t="s">
        <v>139</v>
      </c>
      <c r="Q498" t="s">
        <v>3144</v>
      </c>
      <c r="R498" t="s">
        <v>3145</v>
      </c>
      <c r="S498" t="s">
        <v>3127</v>
      </c>
      <c r="T498" t="s">
        <v>143</v>
      </c>
      <c r="U498" t="s">
        <v>127</v>
      </c>
      <c r="V498" t="s">
        <v>3146</v>
      </c>
      <c r="W498" t="s">
        <v>128</v>
      </c>
      <c r="X498" t="s">
        <v>312</v>
      </c>
      <c r="Y498" t="s">
        <v>130</v>
      </c>
      <c r="Z498" t="s">
        <v>3147</v>
      </c>
      <c r="AA498" t="s">
        <v>3148</v>
      </c>
      <c r="AB498" t="s">
        <v>147</v>
      </c>
      <c r="AC498" t="s">
        <v>147</v>
      </c>
      <c r="AD498" t="s">
        <v>147</v>
      </c>
      <c r="AE498" t="s">
        <v>147</v>
      </c>
      <c r="AF498" t="s">
        <v>3149</v>
      </c>
      <c r="AG498" t="s">
        <v>3150</v>
      </c>
      <c r="AH498" t="s">
        <v>138</v>
      </c>
    </row>
    <row r="499" spans="1:34">
      <c r="A499" s="1" t="s">
        <v>3122</v>
      </c>
      <c r="B499" t="s">
        <v>3123</v>
      </c>
      <c r="C499" s="1" t="s">
        <v>3124</v>
      </c>
      <c r="D499" t="s">
        <v>3125</v>
      </c>
      <c r="E499" s="1" t="s">
        <v>3126</v>
      </c>
      <c r="F499" t="s">
        <v>3127</v>
      </c>
      <c r="G499" t="s">
        <v>794</v>
      </c>
      <c r="H499" t="s">
        <v>2591</v>
      </c>
      <c r="I499" t="s">
        <v>3142</v>
      </c>
      <c r="J499" t="s">
        <v>3143</v>
      </c>
      <c r="K499" t="s">
        <v>3128</v>
      </c>
      <c r="L499" t="s">
        <v>3129</v>
      </c>
      <c r="M499" t="s">
        <v>3130</v>
      </c>
      <c r="N499" s="2" t="s">
        <v>3131</v>
      </c>
      <c r="O499" s="2" t="s">
        <v>3132</v>
      </c>
      <c r="P499" t="s">
        <v>139</v>
      </c>
      <c r="Q499" t="s">
        <v>3144</v>
      </c>
      <c r="R499" t="s">
        <v>3145</v>
      </c>
      <c r="S499" t="s">
        <v>3127</v>
      </c>
      <c r="T499" t="s">
        <v>143</v>
      </c>
      <c r="U499" t="s">
        <v>150</v>
      </c>
      <c r="V499" t="s">
        <v>3151</v>
      </c>
      <c r="W499" t="s">
        <v>128</v>
      </c>
      <c r="X499" t="s">
        <v>312</v>
      </c>
      <c r="Y499" t="s">
        <v>130</v>
      </c>
      <c r="Z499" t="s">
        <v>3147</v>
      </c>
      <c r="AA499" t="s">
        <v>3148</v>
      </c>
      <c r="AB499" t="s">
        <v>147</v>
      </c>
      <c r="AC499" t="s">
        <v>147</v>
      </c>
      <c r="AD499" t="s">
        <v>147</v>
      </c>
      <c r="AE499" t="s">
        <v>147</v>
      </c>
      <c r="AF499" t="s">
        <v>3149</v>
      </c>
      <c r="AG499" t="s">
        <v>3150</v>
      </c>
      <c r="AH499" t="s">
        <v>138</v>
      </c>
    </row>
    <row r="500" spans="1:34">
      <c r="A500" s="1" t="s">
        <v>3122</v>
      </c>
      <c r="B500" t="s">
        <v>3123</v>
      </c>
      <c r="C500" s="1" t="s">
        <v>3124</v>
      </c>
      <c r="D500" t="s">
        <v>3125</v>
      </c>
      <c r="E500" s="1" t="s">
        <v>3126</v>
      </c>
      <c r="F500" t="s">
        <v>3127</v>
      </c>
      <c r="G500" t="s">
        <v>794</v>
      </c>
      <c r="H500" t="s">
        <v>2591</v>
      </c>
      <c r="I500" t="s">
        <v>2592</v>
      </c>
      <c r="J500" t="s">
        <v>2593</v>
      </c>
      <c r="K500" t="s">
        <v>3128</v>
      </c>
      <c r="L500" t="s">
        <v>3129</v>
      </c>
      <c r="M500" t="s">
        <v>3130</v>
      </c>
      <c r="N500" s="2" t="s">
        <v>3131</v>
      </c>
      <c r="O500" s="2" t="s">
        <v>3132</v>
      </c>
      <c r="P500" t="s">
        <v>139</v>
      </c>
      <c r="Q500" t="s">
        <v>3144</v>
      </c>
      <c r="R500" t="s">
        <v>3145</v>
      </c>
      <c r="S500" t="s">
        <v>3127</v>
      </c>
      <c r="T500" t="s">
        <v>143</v>
      </c>
      <c r="U500" t="s">
        <v>150</v>
      </c>
      <c r="V500" t="s">
        <v>3151</v>
      </c>
      <c r="W500" t="s">
        <v>128</v>
      </c>
      <c r="X500" t="s">
        <v>312</v>
      </c>
      <c r="Y500" t="s">
        <v>130</v>
      </c>
      <c r="Z500" t="s">
        <v>3147</v>
      </c>
      <c r="AA500" t="s">
        <v>3148</v>
      </c>
      <c r="AB500" t="s">
        <v>147</v>
      </c>
      <c r="AC500" t="s">
        <v>147</v>
      </c>
      <c r="AD500" t="s">
        <v>147</v>
      </c>
      <c r="AE500" t="s">
        <v>147</v>
      </c>
      <c r="AF500" t="s">
        <v>3149</v>
      </c>
      <c r="AG500" t="s">
        <v>3150</v>
      </c>
      <c r="AH500" t="s">
        <v>138</v>
      </c>
    </row>
    <row r="501" spans="1:34">
      <c r="A501" s="1" t="s">
        <v>3122</v>
      </c>
      <c r="B501" t="s">
        <v>3123</v>
      </c>
      <c r="C501" s="1" t="s">
        <v>3124</v>
      </c>
      <c r="D501" t="s">
        <v>3125</v>
      </c>
      <c r="E501" s="1" t="s">
        <v>3126</v>
      </c>
      <c r="F501" t="s">
        <v>3127</v>
      </c>
      <c r="G501" t="s">
        <v>794</v>
      </c>
      <c r="H501" t="s">
        <v>2591</v>
      </c>
      <c r="I501" t="s">
        <v>3142</v>
      </c>
      <c r="J501" t="s">
        <v>3143</v>
      </c>
      <c r="K501" t="s">
        <v>3128</v>
      </c>
      <c r="L501" t="s">
        <v>3129</v>
      </c>
      <c r="M501" t="s">
        <v>3130</v>
      </c>
      <c r="N501" s="2" t="s">
        <v>3131</v>
      </c>
      <c r="O501" s="2" t="s">
        <v>3132</v>
      </c>
      <c r="P501" t="s">
        <v>326</v>
      </c>
      <c r="Q501" t="s">
        <v>3152</v>
      </c>
      <c r="R501" t="s">
        <v>3153</v>
      </c>
      <c r="S501" t="s">
        <v>3127</v>
      </c>
      <c r="T501" t="s">
        <v>143</v>
      </c>
      <c r="U501" t="s">
        <v>127</v>
      </c>
      <c r="V501" t="s">
        <v>3154</v>
      </c>
      <c r="W501" t="s">
        <v>128</v>
      </c>
      <c r="X501" t="s">
        <v>312</v>
      </c>
      <c r="Y501" t="s">
        <v>442</v>
      </c>
      <c r="Z501" t="s">
        <v>539</v>
      </c>
      <c r="AA501" t="s">
        <v>3155</v>
      </c>
      <c r="AB501" t="s">
        <v>147</v>
      </c>
      <c r="AC501" t="s">
        <v>147</v>
      </c>
      <c r="AD501" t="s">
        <v>3156</v>
      </c>
      <c r="AE501" t="s">
        <v>3156</v>
      </c>
      <c r="AF501" t="s">
        <v>3157</v>
      </c>
      <c r="AG501" t="s">
        <v>3158</v>
      </c>
      <c r="AH501" t="s">
        <v>3159</v>
      </c>
    </row>
    <row r="502" spans="1:34">
      <c r="A502" s="1" t="s">
        <v>3122</v>
      </c>
      <c r="B502" t="s">
        <v>3123</v>
      </c>
      <c r="C502" s="1" t="s">
        <v>3124</v>
      </c>
      <c r="D502" t="s">
        <v>3125</v>
      </c>
      <c r="E502" s="1" t="s">
        <v>3126</v>
      </c>
      <c r="F502" t="s">
        <v>3127</v>
      </c>
      <c r="G502" t="s">
        <v>794</v>
      </c>
      <c r="H502" t="s">
        <v>2591</v>
      </c>
      <c r="I502" t="s">
        <v>2592</v>
      </c>
      <c r="J502" t="s">
        <v>2593</v>
      </c>
      <c r="K502" t="s">
        <v>3128</v>
      </c>
      <c r="L502" t="s">
        <v>3129</v>
      </c>
      <c r="M502" t="s">
        <v>3130</v>
      </c>
      <c r="N502" s="2" t="s">
        <v>3131</v>
      </c>
      <c r="O502" s="2" t="s">
        <v>3132</v>
      </c>
      <c r="P502" t="s">
        <v>326</v>
      </c>
      <c r="Q502" t="s">
        <v>3152</v>
      </c>
      <c r="R502" t="s">
        <v>3153</v>
      </c>
      <c r="S502" t="s">
        <v>3127</v>
      </c>
      <c r="T502" t="s">
        <v>143</v>
      </c>
      <c r="U502" t="s">
        <v>127</v>
      </c>
      <c r="V502" t="s">
        <v>3154</v>
      </c>
      <c r="W502" t="s">
        <v>128</v>
      </c>
      <c r="X502" t="s">
        <v>312</v>
      </c>
      <c r="Y502" t="s">
        <v>442</v>
      </c>
      <c r="Z502" t="s">
        <v>539</v>
      </c>
      <c r="AA502" t="s">
        <v>3155</v>
      </c>
      <c r="AB502" t="s">
        <v>147</v>
      </c>
      <c r="AC502" t="s">
        <v>147</v>
      </c>
      <c r="AD502" t="s">
        <v>3156</v>
      </c>
      <c r="AE502" t="s">
        <v>3156</v>
      </c>
      <c r="AF502" t="s">
        <v>3157</v>
      </c>
      <c r="AG502" t="s">
        <v>3158</v>
      </c>
      <c r="AH502" t="s">
        <v>3159</v>
      </c>
    </row>
    <row r="503" spans="1:34">
      <c r="A503" s="1" t="s">
        <v>3122</v>
      </c>
      <c r="B503" t="s">
        <v>3123</v>
      </c>
      <c r="C503" t="s">
        <v>3124</v>
      </c>
      <c r="D503" t="s">
        <v>3125</v>
      </c>
      <c r="E503" t="s">
        <v>3126</v>
      </c>
      <c r="F503" t="s">
        <v>3127</v>
      </c>
      <c r="G503" t="s">
        <v>794</v>
      </c>
      <c r="H503" t="s">
        <v>2591</v>
      </c>
      <c r="I503" t="s">
        <v>3142</v>
      </c>
      <c r="J503" t="s">
        <v>3143</v>
      </c>
      <c r="K503" t="s">
        <v>3128</v>
      </c>
      <c r="L503" t="s">
        <v>3129</v>
      </c>
      <c r="M503" t="s">
        <v>3130</v>
      </c>
      <c r="N503" s="2" t="s">
        <v>3131</v>
      </c>
      <c r="O503" s="2" t="s">
        <v>3132</v>
      </c>
      <c r="P503" t="s">
        <v>326</v>
      </c>
      <c r="Q503" t="s">
        <v>3152</v>
      </c>
      <c r="R503" t="s">
        <v>3153</v>
      </c>
      <c r="S503" t="s">
        <v>3127</v>
      </c>
      <c r="T503" t="s">
        <v>143</v>
      </c>
      <c r="U503" t="s">
        <v>150</v>
      </c>
      <c r="V503" t="s">
        <v>3160</v>
      </c>
      <c r="W503" t="s">
        <v>128</v>
      </c>
      <c r="X503" t="s">
        <v>312</v>
      </c>
      <c r="Y503" t="s">
        <v>442</v>
      </c>
      <c r="Z503" t="s">
        <v>539</v>
      </c>
      <c r="AA503" t="s">
        <v>3155</v>
      </c>
      <c r="AB503" t="s">
        <v>147</v>
      </c>
      <c r="AC503" t="s">
        <v>147</v>
      </c>
      <c r="AD503" t="s">
        <v>3156</v>
      </c>
      <c r="AE503" t="s">
        <v>3156</v>
      </c>
      <c r="AF503" t="s">
        <v>3157</v>
      </c>
      <c r="AG503" t="s">
        <v>3158</v>
      </c>
      <c r="AH503" t="s">
        <v>3159</v>
      </c>
    </row>
    <row r="504" spans="1:34">
      <c r="A504" s="1" t="s">
        <v>3122</v>
      </c>
      <c r="B504" t="s">
        <v>3123</v>
      </c>
      <c r="C504" t="s">
        <v>3124</v>
      </c>
      <c r="D504" t="s">
        <v>3125</v>
      </c>
      <c r="E504" t="s">
        <v>3126</v>
      </c>
      <c r="F504" t="s">
        <v>3127</v>
      </c>
      <c r="G504" t="s">
        <v>794</v>
      </c>
      <c r="H504" t="s">
        <v>2591</v>
      </c>
      <c r="I504" t="s">
        <v>2592</v>
      </c>
      <c r="J504" t="s">
        <v>2593</v>
      </c>
      <c r="K504" t="s">
        <v>3128</v>
      </c>
      <c r="L504" t="s">
        <v>3129</v>
      </c>
      <c r="M504" t="s">
        <v>3130</v>
      </c>
      <c r="N504" s="2" t="s">
        <v>3131</v>
      </c>
      <c r="O504" s="2" t="s">
        <v>3132</v>
      </c>
      <c r="P504" t="s">
        <v>326</v>
      </c>
      <c r="Q504" t="s">
        <v>3152</v>
      </c>
      <c r="R504" t="s">
        <v>3153</v>
      </c>
      <c r="S504" t="s">
        <v>3127</v>
      </c>
      <c r="T504" t="s">
        <v>143</v>
      </c>
      <c r="U504" t="s">
        <v>150</v>
      </c>
      <c r="V504" t="s">
        <v>3160</v>
      </c>
      <c r="W504" t="s">
        <v>128</v>
      </c>
      <c r="X504" t="s">
        <v>312</v>
      </c>
      <c r="Y504" t="s">
        <v>442</v>
      </c>
      <c r="Z504" t="s">
        <v>539</v>
      </c>
      <c r="AA504" t="s">
        <v>3155</v>
      </c>
      <c r="AB504" t="s">
        <v>147</v>
      </c>
      <c r="AC504" t="s">
        <v>147</v>
      </c>
      <c r="AD504" t="s">
        <v>3156</v>
      </c>
      <c r="AE504" t="s">
        <v>3156</v>
      </c>
      <c r="AF504" t="s">
        <v>3157</v>
      </c>
      <c r="AG504" t="s">
        <v>3158</v>
      </c>
      <c r="AH504" t="s">
        <v>3159</v>
      </c>
    </row>
    <row r="505" spans="1:34">
      <c r="A505" s="1" t="s">
        <v>3122</v>
      </c>
      <c r="B505" t="s">
        <v>3123</v>
      </c>
      <c r="C505" s="1" t="s">
        <v>3124</v>
      </c>
      <c r="D505" t="s">
        <v>3125</v>
      </c>
      <c r="E505" s="1" t="s">
        <v>3126</v>
      </c>
      <c r="F505" t="s">
        <v>3127</v>
      </c>
      <c r="G505" t="s">
        <v>794</v>
      </c>
      <c r="H505" t="s">
        <v>2591</v>
      </c>
      <c r="I505" t="s">
        <v>3142</v>
      </c>
      <c r="J505" t="s">
        <v>3143</v>
      </c>
      <c r="K505" t="s">
        <v>3128</v>
      </c>
      <c r="L505" t="s">
        <v>3129</v>
      </c>
      <c r="M505" t="s">
        <v>3130</v>
      </c>
      <c r="N505" s="2" t="s">
        <v>3131</v>
      </c>
      <c r="O505" s="2" t="s">
        <v>3132</v>
      </c>
      <c r="P505" t="s">
        <v>326</v>
      </c>
      <c r="Q505" t="s">
        <v>3161</v>
      </c>
      <c r="R505" t="s">
        <v>3162</v>
      </c>
      <c r="S505" t="s">
        <v>3127</v>
      </c>
      <c r="T505" t="s">
        <v>143</v>
      </c>
      <c r="U505" t="s">
        <v>127</v>
      </c>
      <c r="V505" t="s">
        <v>3163</v>
      </c>
      <c r="W505" t="s">
        <v>128</v>
      </c>
      <c r="X505" t="s">
        <v>312</v>
      </c>
      <c r="Y505" t="s">
        <v>800</v>
      </c>
      <c r="Z505" t="s">
        <v>443</v>
      </c>
      <c r="AA505" t="s">
        <v>3164</v>
      </c>
      <c r="AB505" t="s">
        <v>147</v>
      </c>
      <c r="AC505" t="s">
        <v>147</v>
      </c>
      <c r="AD505" t="s">
        <v>3165</v>
      </c>
      <c r="AE505" t="s">
        <v>3165</v>
      </c>
      <c r="AF505" t="s">
        <v>340</v>
      </c>
      <c r="AG505" t="s">
        <v>3166</v>
      </c>
      <c r="AH505" t="s">
        <v>138</v>
      </c>
    </row>
    <row r="506" spans="1:34">
      <c r="A506" s="1" t="s">
        <v>3122</v>
      </c>
      <c r="B506" t="s">
        <v>3123</v>
      </c>
      <c r="C506" s="1" t="s">
        <v>3124</v>
      </c>
      <c r="D506" t="s">
        <v>3125</v>
      </c>
      <c r="E506" s="1" t="s">
        <v>3126</v>
      </c>
      <c r="F506" t="s">
        <v>3127</v>
      </c>
      <c r="G506" t="s">
        <v>794</v>
      </c>
      <c r="H506" t="s">
        <v>2591</v>
      </c>
      <c r="I506" t="s">
        <v>2592</v>
      </c>
      <c r="J506" t="s">
        <v>2593</v>
      </c>
      <c r="K506" t="s">
        <v>3128</v>
      </c>
      <c r="L506" t="s">
        <v>3129</v>
      </c>
      <c r="M506" t="s">
        <v>3130</v>
      </c>
      <c r="N506" s="2" t="s">
        <v>3131</v>
      </c>
      <c r="O506" s="2" t="s">
        <v>3132</v>
      </c>
      <c r="P506" t="s">
        <v>326</v>
      </c>
      <c r="Q506" t="s">
        <v>3161</v>
      </c>
      <c r="R506" t="s">
        <v>3162</v>
      </c>
      <c r="S506" t="s">
        <v>3127</v>
      </c>
      <c r="T506" t="s">
        <v>143</v>
      </c>
      <c r="U506" t="s">
        <v>127</v>
      </c>
      <c r="V506" t="s">
        <v>3163</v>
      </c>
      <c r="W506" t="s">
        <v>128</v>
      </c>
      <c r="X506" t="s">
        <v>312</v>
      </c>
      <c r="Y506" t="s">
        <v>800</v>
      </c>
      <c r="Z506" t="s">
        <v>443</v>
      </c>
      <c r="AA506" t="s">
        <v>3164</v>
      </c>
      <c r="AB506" t="s">
        <v>147</v>
      </c>
      <c r="AC506" t="s">
        <v>147</v>
      </c>
      <c r="AD506" t="s">
        <v>3165</v>
      </c>
      <c r="AE506" t="s">
        <v>3165</v>
      </c>
      <c r="AF506" t="s">
        <v>340</v>
      </c>
      <c r="AG506" t="s">
        <v>3166</v>
      </c>
      <c r="AH506" t="s">
        <v>138</v>
      </c>
    </row>
    <row r="507" spans="1:34">
      <c r="A507" s="1" t="s">
        <v>3122</v>
      </c>
      <c r="B507" t="s">
        <v>3123</v>
      </c>
      <c r="C507" s="1" t="s">
        <v>3124</v>
      </c>
      <c r="D507" t="s">
        <v>3125</v>
      </c>
      <c r="E507" s="1" t="s">
        <v>3126</v>
      </c>
      <c r="F507" t="s">
        <v>3127</v>
      </c>
      <c r="G507" t="s">
        <v>794</v>
      </c>
      <c r="H507" t="s">
        <v>2591</v>
      </c>
      <c r="I507" t="s">
        <v>2592</v>
      </c>
      <c r="J507" t="s">
        <v>2593</v>
      </c>
      <c r="K507" t="s">
        <v>3128</v>
      </c>
      <c r="L507" t="s">
        <v>3129</v>
      </c>
      <c r="M507" t="s">
        <v>3130</v>
      </c>
      <c r="N507" s="2" t="s">
        <v>3131</v>
      </c>
      <c r="O507" s="2" t="s">
        <v>3132</v>
      </c>
      <c r="P507" t="s">
        <v>326</v>
      </c>
      <c r="Q507" t="s">
        <v>3161</v>
      </c>
      <c r="R507" t="s">
        <v>3162</v>
      </c>
      <c r="S507" t="s">
        <v>3127</v>
      </c>
      <c r="T507" t="s">
        <v>143</v>
      </c>
      <c r="U507" t="s">
        <v>150</v>
      </c>
      <c r="V507" t="s">
        <v>3167</v>
      </c>
      <c r="W507" t="s">
        <v>128</v>
      </c>
      <c r="X507" t="s">
        <v>312</v>
      </c>
      <c r="Y507" t="s">
        <v>800</v>
      </c>
      <c r="Z507" t="s">
        <v>443</v>
      </c>
      <c r="AA507" t="s">
        <v>3164</v>
      </c>
      <c r="AB507" t="s">
        <v>147</v>
      </c>
      <c r="AC507" t="s">
        <v>147</v>
      </c>
      <c r="AD507" t="s">
        <v>3165</v>
      </c>
      <c r="AE507" t="s">
        <v>3165</v>
      </c>
      <c r="AF507" t="s">
        <v>340</v>
      </c>
      <c r="AG507" t="s">
        <v>3166</v>
      </c>
      <c r="AH507" t="s">
        <v>138</v>
      </c>
    </row>
    <row r="508" spans="1:34">
      <c r="A508" s="1" t="s">
        <v>3122</v>
      </c>
      <c r="B508" t="s">
        <v>3123</v>
      </c>
      <c r="C508" s="1" t="s">
        <v>3124</v>
      </c>
      <c r="D508" t="s">
        <v>3125</v>
      </c>
      <c r="E508" s="1" t="s">
        <v>3126</v>
      </c>
      <c r="F508" t="s">
        <v>3127</v>
      </c>
      <c r="G508" t="s">
        <v>794</v>
      </c>
      <c r="H508" t="s">
        <v>2591</v>
      </c>
      <c r="I508" t="s">
        <v>3142</v>
      </c>
      <c r="J508" t="s">
        <v>3143</v>
      </c>
      <c r="K508" t="s">
        <v>3128</v>
      </c>
      <c r="L508" t="s">
        <v>3129</v>
      </c>
      <c r="M508" t="s">
        <v>3130</v>
      </c>
      <c r="N508" s="2" t="s">
        <v>3131</v>
      </c>
      <c r="O508" s="2" t="s">
        <v>3132</v>
      </c>
      <c r="P508" t="s">
        <v>326</v>
      </c>
      <c r="Q508" t="s">
        <v>3161</v>
      </c>
      <c r="R508" t="s">
        <v>3162</v>
      </c>
      <c r="S508" t="s">
        <v>3127</v>
      </c>
      <c r="T508" t="s">
        <v>143</v>
      </c>
      <c r="U508" t="s">
        <v>150</v>
      </c>
      <c r="V508" t="s">
        <v>3167</v>
      </c>
      <c r="W508" t="s">
        <v>128</v>
      </c>
      <c r="X508" t="s">
        <v>312</v>
      </c>
      <c r="Y508" t="s">
        <v>800</v>
      </c>
      <c r="Z508" t="s">
        <v>443</v>
      </c>
      <c r="AA508" t="s">
        <v>3164</v>
      </c>
      <c r="AB508" t="s">
        <v>147</v>
      </c>
      <c r="AC508" t="s">
        <v>147</v>
      </c>
      <c r="AD508" t="s">
        <v>3165</v>
      </c>
      <c r="AE508" t="s">
        <v>3165</v>
      </c>
      <c r="AF508" t="s">
        <v>340</v>
      </c>
      <c r="AG508" t="s">
        <v>3166</v>
      </c>
      <c r="AH508" t="s">
        <v>138</v>
      </c>
    </row>
    <row r="509" spans="1:34">
      <c r="A509" s="1" t="s">
        <v>3122</v>
      </c>
      <c r="B509" t="s">
        <v>3123</v>
      </c>
      <c r="C509" s="1" t="s">
        <v>3124</v>
      </c>
      <c r="D509" t="s">
        <v>3125</v>
      </c>
      <c r="E509" s="1" t="s">
        <v>3126</v>
      </c>
      <c r="F509" t="s">
        <v>3127</v>
      </c>
      <c r="G509" t="s">
        <v>794</v>
      </c>
      <c r="H509" t="s">
        <v>2591</v>
      </c>
      <c r="I509" t="s">
        <v>3142</v>
      </c>
      <c r="J509" t="s">
        <v>3143</v>
      </c>
      <c r="K509" t="s">
        <v>3128</v>
      </c>
      <c r="L509" t="s">
        <v>3129</v>
      </c>
      <c r="M509" t="s">
        <v>3130</v>
      </c>
      <c r="N509" s="2" t="s">
        <v>3131</v>
      </c>
      <c r="O509" s="2" t="s">
        <v>3132</v>
      </c>
      <c r="P509" t="s">
        <v>326</v>
      </c>
      <c r="Q509" t="s">
        <v>3168</v>
      </c>
      <c r="R509" t="s">
        <v>3169</v>
      </c>
      <c r="S509" t="s">
        <v>3127</v>
      </c>
      <c r="T509" t="s">
        <v>143</v>
      </c>
      <c r="U509" t="s">
        <v>127</v>
      </c>
      <c r="V509" t="s">
        <v>3170</v>
      </c>
      <c r="W509" t="s">
        <v>128</v>
      </c>
      <c r="X509" t="s">
        <v>312</v>
      </c>
      <c r="Y509" t="s">
        <v>442</v>
      </c>
      <c r="Z509" t="s">
        <v>539</v>
      </c>
      <c r="AA509" t="s">
        <v>3171</v>
      </c>
      <c r="AB509" t="s">
        <v>147</v>
      </c>
      <c r="AC509" t="s">
        <v>147</v>
      </c>
      <c r="AD509" t="s">
        <v>147</v>
      </c>
      <c r="AE509" t="s">
        <v>147</v>
      </c>
      <c r="AF509" t="s">
        <v>316</v>
      </c>
      <c r="AG509" t="s">
        <v>3172</v>
      </c>
      <c r="AH509" t="s">
        <v>138</v>
      </c>
    </row>
    <row r="510" spans="1:34">
      <c r="A510" s="1" t="s">
        <v>3122</v>
      </c>
      <c r="B510" t="s">
        <v>3123</v>
      </c>
      <c r="C510" s="1" t="s">
        <v>3124</v>
      </c>
      <c r="D510" t="s">
        <v>3125</v>
      </c>
      <c r="E510" s="1" t="s">
        <v>3126</v>
      </c>
      <c r="F510" t="s">
        <v>3127</v>
      </c>
      <c r="G510" t="s">
        <v>794</v>
      </c>
      <c r="H510" t="s">
        <v>2591</v>
      </c>
      <c r="I510" t="s">
        <v>2592</v>
      </c>
      <c r="J510" t="s">
        <v>2593</v>
      </c>
      <c r="K510" t="s">
        <v>3128</v>
      </c>
      <c r="L510" t="s">
        <v>3129</v>
      </c>
      <c r="M510" t="s">
        <v>3130</v>
      </c>
      <c r="N510" s="2" t="s">
        <v>3131</v>
      </c>
      <c r="O510" s="2" t="s">
        <v>3132</v>
      </c>
      <c r="P510" t="s">
        <v>326</v>
      </c>
      <c r="Q510" t="s">
        <v>3168</v>
      </c>
      <c r="R510" t="s">
        <v>3169</v>
      </c>
      <c r="S510" t="s">
        <v>3127</v>
      </c>
      <c r="T510" t="s">
        <v>143</v>
      </c>
      <c r="U510" t="s">
        <v>127</v>
      </c>
      <c r="V510" t="s">
        <v>3170</v>
      </c>
      <c r="W510" t="s">
        <v>128</v>
      </c>
      <c r="X510" t="s">
        <v>312</v>
      </c>
      <c r="Y510" t="s">
        <v>442</v>
      </c>
      <c r="Z510" t="s">
        <v>539</v>
      </c>
      <c r="AA510" t="s">
        <v>3171</v>
      </c>
      <c r="AB510" t="s">
        <v>147</v>
      </c>
      <c r="AC510" t="s">
        <v>147</v>
      </c>
      <c r="AD510" t="s">
        <v>147</v>
      </c>
      <c r="AE510" t="s">
        <v>147</v>
      </c>
      <c r="AF510" t="s">
        <v>316</v>
      </c>
      <c r="AG510" t="s">
        <v>3172</v>
      </c>
      <c r="AH510" t="s">
        <v>138</v>
      </c>
    </row>
    <row r="511" spans="1:34">
      <c r="A511" s="1" t="s">
        <v>3122</v>
      </c>
      <c r="B511" t="s">
        <v>3123</v>
      </c>
      <c r="C511" s="1" t="s">
        <v>3124</v>
      </c>
      <c r="D511" t="s">
        <v>3125</v>
      </c>
      <c r="E511" s="1" t="s">
        <v>3126</v>
      </c>
      <c r="F511" t="s">
        <v>3127</v>
      </c>
      <c r="G511" t="s">
        <v>794</v>
      </c>
      <c r="H511" t="s">
        <v>2591</v>
      </c>
      <c r="I511" t="s">
        <v>2592</v>
      </c>
      <c r="J511" t="s">
        <v>2593</v>
      </c>
      <c r="K511" t="s">
        <v>3128</v>
      </c>
      <c r="L511" t="s">
        <v>3129</v>
      </c>
      <c r="M511" t="s">
        <v>3130</v>
      </c>
      <c r="N511" s="2" t="s">
        <v>3131</v>
      </c>
      <c r="O511" s="2" t="s">
        <v>3132</v>
      </c>
      <c r="P511" t="s">
        <v>326</v>
      </c>
      <c r="Q511" t="s">
        <v>3168</v>
      </c>
      <c r="R511" t="s">
        <v>3169</v>
      </c>
      <c r="S511" t="s">
        <v>3127</v>
      </c>
      <c r="T511" t="s">
        <v>143</v>
      </c>
      <c r="U511" t="s">
        <v>150</v>
      </c>
      <c r="V511" t="s">
        <v>3173</v>
      </c>
      <c r="W511" t="s">
        <v>128</v>
      </c>
      <c r="X511" t="s">
        <v>312</v>
      </c>
      <c r="Y511" t="s">
        <v>442</v>
      </c>
      <c r="Z511" t="s">
        <v>539</v>
      </c>
      <c r="AA511" t="s">
        <v>3171</v>
      </c>
      <c r="AB511" t="s">
        <v>147</v>
      </c>
      <c r="AC511" t="s">
        <v>147</v>
      </c>
      <c r="AD511" t="s">
        <v>147</v>
      </c>
      <c r="AE511" t="s">
        <v>147</v>
      </c>
      <c r="AF511" t="s">
        <v>316</v>
      </c>
      <c r="AG511" t="s">
        <v>3172</v>
      </c>
      <c r="AH511" t="s">
        <v>138</v>
      </c>
    </row>
    <row r="512" spans="1:34">
      <c r="A512" s="1" t="s">
        <v>3122</v>
      </c>
      <c r="B512" t="s">
        <v>3123</v>
      </c>
      <c r="C512" s="1" t="s">
        <v>3124</v>
      </c>
      <c r="D512" t="s">
        <v>3125</v>
      </c>
      <c r="E512" s="1" t="s">
        <v>3126</v>
      </c>
      <c r="F512" t="s">
        <v>3127</v>
      </c>
      <c r="G512" t="s">
        <v>794</v>
      </c>
      <c r="H512" t="s">
        <v>2591</v>
      </c>
      <c r="I512" t="s">
        <v>3142</v>
      </c>
      <c r="J512" t="s">
        <v>3143</v>
      </c>
      <c r="K512" t="s">
        <v>3128</v>
      </c>
      <c r="L512" t="s">
        <v>3129</v>
      </c>
      <c r="M512" t="s">
        <v>3130</v>
      </c>
      <c r="N512" s="2" t="s">
        <v>3131</v>
      </c>
      <c r="O512" s="2" t="s">
        <v>3132</v>
      </c>
      <c r="P512" t="s">
        <v>326</v>
      </c>
      <c r="Q512" t="s">
        <v>3168</v>
      </c>
      <c r="R512" t="s">
        <v>3169</v>
      </c>
      <c r="S512" t="s">
        <v>3127</v>
      </c>
      <c r="T512" t="s">
        <v>143</v>
      </c>
      <c r="U512" t="s">
        <v>150</v>
      </c>
      <c r="V512" t="s">
        <v>3173</v>
      </c>
      <c r="W512" t="s">
        <v>128</v>
      </c>
      <c r="X512" t="s">
        <v>312</v>
      </c>
      <c r="Y512" t="s">
        <v>442</v>
      </c>
      <c r="Z512" t="s">
        <v>539</v>
      </c>
      <c r="AA512" t="s">
        <v>3171</v>
      </c>
      <c r="AB512" t="s">
        <v>147</v>
      </c>
      <c r="AC512" t="s">
        <v>147</v>
      </c>
      <c r="AD512" t="s">
        <v>147</v>
      </c>
      <c r="AE512" t="s">
        <v>147</v>
      </c>
      <c r="AF512" t="s">
        <v>316</v>
      </c>
      <c r="AG512" t="s">
        <v>3172</v>
      </c>
      <c r="AH512" t="s">
        <v>138</v>
      </c>
    </row>
    <row r="513" spans="1:34">
      <c r="A513" s="1" t="s">
        <v>3122</v>
      </c>
      <c r="B513" t="s">
        <v>3123</v>
      </c>
      <c r="C513" s="1" t="s">
        <v>3124</v>
      </c>
      <c r="D513" t="s">
        <v>3125</v>
      </c>
      <c r="E513" s="1" t="s">
        <v>3126</v>
      </c>
      <c r="F513" t="s">
        <v>3127</v>
      </c>
      <c r="G513" t="s">
        <v>794</v>
      </c>
      <c r="H513" t="s">
        <v>2591</v>
      </c>
      <c r="I513" t="s">
        <v>3142</v>
      </c>
      <c r="J513" t="s">
        <v>3143</v>
      </c>
      <c r="K513" t="s">
        <v>3128</v>
      </c>
      <c r="L513" t="s">
        <v>3129</v>
      </c>
      <c r="M513" t="s">
        <v>3130</v>
      </c>
      <c r="N513" s="2" t="s">
        <v>3131</v>
      </c>
      <c r="O513" s="2" t="s">
        <v>3132</v>
      </c>
      <c r="P513" t="s">
        <v>326</v>
      </c>
      <c r="Q513" t="s">
        <v>3174</v>
      </c>
      <c r="R513" t="s">
        <v>3175</v>
      </c>
      <c r="S513" t="s">
        <v>3127</v>
      </c>
      <c r="T513" t="s">
        <v>143</v>
      </c>
      <c r="U513" t="s">
        <v>127</v>
      </c>
      <c r="V513" t="s">
        <v>3176</v>
      </c>
      <c r="W513" t="s">
        <v>128</v>
      </c>
      <c r="X513" t="s">
        <v>312</v>
      </c>
      <c r="Y513" t="s">
        <v>548</v>
      </c>
      <c r="Z513" t="s">
        <v>2671</v>
      </c>
      <c r="AA513" t="s">
        <v>3177</v>
      </c>
      <c r="AB513" t="s">
        <v>147</v>
      </c>
      <c r="AC513" t="s">
        <v>147</v>
      </c>
      <c r="AD513" t="s">
        <v>147</v>
      </c>
      <c r="AE513" t="s">
        <v>147</v>
      </c>
      <c r="AF513" t="s">
        <v>3178</v>
      </c>
      <c r="AG513" t="s">
        <v>3179</v>
      </c>
      <c r="AH513" t="s">
        <v>3159</v>
      </c>
    </row>
    <row r="514" spans="1:34">
      <c r="A514" s="1" t="s">
        <v>3122</v>
      </c>
      <c r="B514" t="s">
        <v>3123</v>
      </c>
      <c r="C514" s="1" t="s">
        <v>3124</v>
      </c>
      <c r="D514" t="s">
        <v>3125</v>
      </c>
      <c r="E514" s="1" t="s">
        <v>3126</v>
      </c>
      <c r="F514" t="s">
        <v>3127</v>
      </c>
      <c r="G514" t="s">
        <v>794</v>
      </c>
      <c r="H514" t="s">
        <v>2591</v>
      </c>
      <c r="I514" t="s">
        <v>2592</v>
      </c>
      <c r="J514" t="s">
        <v>2593</v>
      </c>
      <c r="K514" t="s">
        <v>3128</v>
      </c>
      <c r="L514" t="s">
        <v>3129</v>
      </c>
      <c r="M514" t="s">
        <v>3130</v>
      </c>
      <c r="N514" s="2" t="s">
        <v>3131</v>
      </c>
      <c r="O514" s="2" t="s">
        <v>3132</v>
      </c>
      <c r="P514" t="s">
        <v>326</v>
      </c>
      <c r="Q514" t="s">
        <v>3174</v>
      </c>
      <c r="R514" t="s">
        <v>3175</v>
      </c>
      <c r="S514" t="s">
        <v>3127</v>
      </c>
      <c r="T514" t="s">
        <v>143</v>
      </c>
      <c r="U514" t="s">
        <v>127</v>
      </c>
      <c r="V514" t="s">
        <v>3176</v>
      </c>
      <c r="W514" t="s">
        <v>128</v>
      </c>
      <c r="X514" t="s">
        <v>312</v>
      </c>
      <c r="Y514" t="s">
        <v>548</v>
      </c>
      <c r="Z514" t="s">
        <v>2671</v>
      </c>
      <c r="AA514" t="s">
        <v>3177</v>
      </c>
      <c r="AB514" t="s">
        <v>147</v>
      </c>
      <c r="AC514" t="s">
        <v>147</v>
      </c>
      <c r="AD514" t="s">
        <v>147</v>
      </c>
      <c r="AE514" t="s">
        <v>147</v>
      </c>
      <c r="AF514" t="s">
        <v>3178</v>
      </c>
      <c r="AG514" t="s">
        <v>3179</v>
      </c>
      <c r="AH514" t="s">
        <v>3159</v>
      </c>
    </row>
    <row r="515" spans="1:34">
      <c r="A515" s="1" t="s">
        <v>3122</v>
      </c>
      <c r="B515" t="s">
        <v>3123</v>
      </c>
      <c r="C515" s="1" t="s">
        <v>3124</v>
      </c>
      <c r="D515" t="s">
        <v>3125</v>
      </c>
      <c r="E515" s="1" t="s">
        <v>3126</v>
      </c>
      <c r="F515" t="s">
        <v>3127</v>
      </c>
      <c r="G515" t="s">
        <v>794</v>
      </c>
      <c r="H515" t="s">
        <v>2591</v>
      </c>
      <c r="I515" t="s">
        <v>3142</v>
      </c>
      <c r="J515" t="s">
        <v>3143</v>
      </c>
      <c r="K515" t="s">
        <v>3128</v>
      </c>
      <c r="L515" t="s">
        <v>3129</v>
      </c>
      <c r="M515" t="s">
        <v>3130</v>
      </c>
      <c r="N515" s="2" t="s">
        <v>3131</v>
      </c>
      <c r="O515" s="2" t="s">
        <v>3132</v>
      </c>
      <c r="P515" t="s">
        <v>326</v>
      </c>
      <c r="Q515" t="s">
        <v>3174</v>
      </c>
      <c r="R515" t="s">
        <v>3175</v>
      </c>
      <c r="S515" t="s">
        <v>3127</v>
      </c>
      <c r="T515" t="s">
        <v>143</v>
      </c>
      <c r="U515" t="s">
        <v>150</v>
      </c>
      <c r="V515" t="s">
        <v>3180</v>
      </c>
      <c r="W515" t="s">
        <v>128</v>
      </c>
      <c r="X515" t="s">
        <v>312</v>
      </c>
      <c r="Y515" t="s">
        <v>548</v>
      </c>
      <c r="Z515" t="s">
        <v>2671</v>
      </c>
      <c r="AA515" t="s">
        <v>3177</v>
      </c>
      <c r="AB515" t="s">
        <v>147</v>
      </c>
      <c r="AC515" t="s">
        <v>147</v>
      </c>
      <c r="AD515" t="s">
        <v>147</v>
      </c>
      <c r="AE515" t="s">
        <v>147</v>
      </c>
      <c r="AF515" t="s">
        <v>3178</v>
      </c>
      <c r="AG515" t="s">
        <v>3179</v>
      </c>
      <c r="AH515" t="s">
        <v>3159</v>
      </c>
    </row>
    <row r="516" spans="1:34">
      <c r="A516" s="1" t="s">
        <v>3122</v>
      </c>
      <c r="B516" t="s">
        <v>3123</v>
      </c>
      <c r="C516" s="1" t="s">
        <v>3124</v>
      </c>
      <c r="D516" t="s">
        <v>3125</v>
      </c>
      <c r="E516" s="1" t="s">
        <v>3126</v>
      </c>
      <c r="F516" t="s">
        <v>3127</v>
      </c>
      <c r="G516" t="s">
        <v>794</v>
      </c>
      <c r="H516" t="s">
        <v>2591</v>
      </c>
      <c r="I516" t="s">
        <v>2592</v>
      </c>
      <c r="J516" t="s">
        <v>2593</v>
      </c>
      <c r="K516" t="s">
        <v>3128</v>
      </c>
      <c r="L516" t="s">
        <v>3129</v>
      </c>
      <c r="M516" t="s">
        <v>3130</v>
      </c>
      <c r="N516" s="2" t="s">
        <v>3131</v>
      </c>
      <c r="O516" s="2" t="s">
        <v>3132</v>
      </c>
      <c r="P516" t="s">
        <v>326</v>
      </c>
      <c r="Q516" t="s">
        <v>3174</v>
      </c>
      <c r="R516" t="s">
        <v>3175</v>
      </c>
      <c r="S516" t="s">
        <v>3127</v>
      </c>
      <c r="T516" t="s">
        <v>143</v>
      </c>
      <c r="U516" t="s">
        <v>150</v>
      </c>
      <c r="V516" t="s">
        <v>3180</v>
      </c>
      <c r="W516" t="s">
        <v>128</v>
      </c>
      <c r="X516" t="s">
        <v>312</v>
      </c>
      <c r="Y516" t="s">
        <v>548</v>
      </c>
      <c r="Z516" t="s">
        <v>2671</v>
      </c>
      <c r="AA516" t="s">
        <v>3177</v>
      </c>
      <c r="AB516" t="s">
        <v>147</v>
      </c>
      <c r="AC516" t="s">
        <v>147</v>
      </c>
      <c r="AD516" t="s">
        <v>147</v>
      </c>
      <c r="AE516" t="s">
        <v>147</v>
      </c>
      <c r="AF516" t="s">
        <v>3178</v>
      </c>
      <c r="AG516" t="s">
        <v>3179</v>
      </c>
      <c r="AH516" t="s">
        <v>3159</v>
      </c>
    </row>
    <row r="517" spans="1:34">
      <c r="A517" s="1" t="s">
        <v>3122</v>
      </c>
      <c r="B517" t="s">
        <v>3123</v>
      </c>
      <c r="C517" s="1" t="s">
        <v>3181</v>
      </c>
      <c r="D517" t="s">
        <v>3182</v>
      </c>
      <c r="E517" s="1" t="s">
        <v>3126</v>
      </c>
      <c r="F517" t="s">
        <v>3127</v>
      </c>
      <c r="G517" t="s">
        <v>794</v>
      </c>
      <c r="H517" t="s">
        <v>2591</v>
      </c>
      <c r="I517" t="s">
        <v>3142</v>
      </c>
      <c r="J517" t="s">
        <v>3143</v>
      </c>
      <c r="K517" t="s">
        <v>3183</v>
      </c>
      <c r="L517" t="s">
        <v>3183</v>
      </c>
      <c r="M517" t="s">
        <v>3183</v>
      </c>
      <c r="N517" s="2" t="s">
        <v>162</v>
      </c>
      <c r="O517" s="2" t="s">
        <v>162</v>
      </c>
      <c r="P517" t="s">
        <v>122</v>
      </c>
      <c r="Q517" t="s">
        <v>3184</v>
      </c>
      <c r="R517" t="s">
        <v>3185</v>
      </c>
      <c r="S517" t="s">
        <v>3127</v>
      </c>
      <c r="T517" t="s">
        <v>126</v>
      </c>
      <c r="U517" t="s">
        <v>127</v>
      </c>
      <c r="V517" t="s">
        <v>3184</v>
      </c>
      <c r="W517" t="s">
        <v>128</v>
      </c>
      <c r="X517" t="s">
        <v>129</v>
      </c>
      <c r="Y517" t="s">
        <v>130</v>
      </c>
      <c r="Z517" t="s">
        <v>571</v>
      </c>
      <c r="AA517" t="s">
        <v>3186</v>
      </c>
      <c r="AB517" t="s">
        <v>3187</v>
      </c>
      <c r="AC517" t="s">
        <v>3187</v>
      </c>
      <c r="AD517" t="s">
        <v>3188</v>
      </c>
      <c r="AE517" t="s">
        <v>3189</v>
      </c>
      <c r="AF517" t="s">
        <v>3190</v>
      </c>
      <c r="AG517" t="s">
        <v>3191</v>
      </c>
      <c r="AH517" t="s">
        <v>138</v>
      </c>
    </row>
    <row r="518" spans="1:34">
      <c r="A518" s="1" t="s">
        <v>3122</v>
      </c>
      <c r="B518" t="s">
        <v>3123</v>
      </c>
      <c r="C518" s="1" t="s">
        <v>3181</v>
      </c>
      <c r="D518" t="s">
        <v>3182</v>
      </c>
      <c r="E518" s="1" t="s">
        <v>3126</v>
      </c>
      <c r="F518" t="s">
        <v>3127</v>
      </c>
      <c r="G518" t="s">
        <v>794</v>
      </c>
      <c r="H518" t="s">
        <v>2591</v>
      </c>
      <c r="I518" t="s">
        <v>2592</v>
      </c>
      <c r="J518" t="s">
        <v>2593</v>
      </c>
      <c r="K518" t="s">
        <v>3183</v>
      </c>
      <c r="L518" t="s">
        <v>3183</v>
      </c>
      <c r="M518" t="s">
        <v>3183</v>
      </c>
      <c r="N518" s="2" t="s">
        <v>162</v>
      </c>
      <c r="O518" s="2" t="s">
        <v>162</v>
      </c>
      <c r="P518" t="s">
        <v>122</v>
      </c>
      <c r="Q518" t="s">
        <v>3184</v>
      </c>
      <c r="R518" t="s">
        <v>3185</v>
      </c>
      <c r="S518" t="s">
        <v>3127</v>
      </c>
      <c r="T518" t="s">
        <v>126</v>
      </c>
      <c r="U518" t="s">
        <v>127</v>
      </c>
      <c r="V518" t="s">
        <v>3184</v>
      </c>
      <c r="W518" t="s">
        <v>128</v>
      </c>
      <c r="X518" t="s">
        <v>129</v>
      </c>
      <c r="Y518" t="s">
        <v>130</v>
      </c>
      <c r="Z518" t="s">
        <v>571</v>
      </c>
      <c r="AA518" t="s">
        <v>3186</v>
      </c>
      <c r="AB518" t="s">
        <v>3187</v>
      </c>
      <c r="AC518" t="s">
        <v>3187</v>
      </c>
      <c r="AD518" t="s">
        <v>3188</v>
      </c>
      <c r="AE518" t="s">
        <v>3189</v>
      </c>
      <c r="AF518" t="s">
        <v>3190</v>
      </c>
      <c r="AG518" t="s">
        <v>3191</v>
      </c>
      <c r="AH518" t="s">
        <v>138</v>
      </c>
    </row>
    <row r="519" spans="1:34">
      <c r="A519" s="1" t="s">
        <v>3122</v>
      </c>
      <c r="B519" t="s">
        <v>3123</v>
      </c>
      <c r="C519" s="1" t="s">
        <v>3181</v>
      </c>
      <c r="D519" t="s">
        <v>3182</v>
      </c>
      <c r="E519" s="1" t="s">
        <v>3126</v>
      </c>
      <c r="F519" t="s">
        <v>3127</v>
      </c>
      <c r="G519" t="s">
        <v>794</v>
      </c>
      <c r="H519" t="s">
        <v>2591</v>
      </c>
      <c r="I519" t="s">
        <v>2592</v>
      </c>
      <c r="J519" t="s">
        <v>2593</v>
      </c>
      <c r="K519" t="s">
        <v>3183</v>
      </c>
      <c r="L519" t="s">
        <v>3183</v>
      </c>
      <c r="M519" t="s">
        <v>3183</v>
      </c>
      <c r="N519" s="2" t="s">
        <v>162</v>
      </c>
      <c r="O519" s="2" t="s">
        <v>162</v>
      </c>
      <c r="P519" t="s">
        <v>139</v>
      </c>
      <c r="Q519" t="s">
        <v>3192</v>
      </c>
      <c r="R519" t="s">
        <v>3193</v>
      </c>
      <c r="S519" t="s">
        <v>3127</v>
      </c>
      <c r="T519" t="s">
        <v>143</v>
      </c>
      <c r="U519" t="s">
        <v>127</v>
      </c>
      <c r="V519" t="s">
        <v>3194</v>
      </c>
      <c r="W519" t="s">
        <v>128</v>
      </c>
      <c r="X519" t="s">
        <v>129</v>
      </c>
      <c r="Y519" t="s">
        <v>130</v>
      </c>
      <c r="Z519" t="s">
        <v>571</v>
      </c>
      <c r="AA519" t="s">
        <v>3195</v>
      </c>
      <c r="AB519" t="s">
        <v>147</v>
      </c>
      <c r="AC519" t="s">
        <v>147</v>
      </c>
      <c r="AD519" t="s">
        <v>3196</v>
      </c>
      <c r="AE519" t="s">
        <v>3196</v>
      </c>
      <c r="AF519" t="s">
        <v>3197</v>
      </c>
      <c r="AG519" t="s">
        <v>3198</v>
      </c>
      <c r="AH519" t="s">
        <v>138</v>
      </c>
    </row>
    <row r="520" spans="1:34">
      <c r="A520" s="1" t="s">
        <v>3122</v>
      </c>
      <c r="B520" t="s">
        <v>3123</v>
      </c>
      <c r="C520" s="1" t="s">
        <v>3181</v>
      </c>
      <c r="D520" t="s">
        <v>3182</v>
      </c>
      <c r="E520" s="1" t="s">
        <v>3126</v>
      </c>
      <c r="F520" t="s">
        <v>3127</v>
      </c>
      <c r="G520" t="s">
        <v>794</v>
      </c>
      <c r="H520" t="s">
        <v>2591</v>
      </c>
      <c r="I520" t="s">
        <v>3142</v>
      </c>
      <c r="J520" t="s">
        <v>3143</v>
      </c>
      <c r="K520" t="s">
        <v>3183</v>
      </c>
      <c r="L520" t="s">
        <v>3183</v>
      </c>
      <c r="M520" t="s">
        <v>3183</v>
      </c>
      <c r="N520" s="2" t="s">
        <v>162</v>
      </c>
      <c r="O520" s="2" t="s">
        <v>162</v>
      </c>
      <c r="P520" t="s">
        <v>139</v>
      </c>
      <c r="Q520" t="s">
        <v>3192</v>
      </c>
      <c r="R520" t="s">
        <v>3193</v>
      </c>
      <c r="S520" t="s">
        <v>3127</v>
      </c>
      <c r="T520" t="s">
        <v>143</v>
      </c>
      <c r="U520" t="s">
        <v>127</v>
      </c>
      <c r="V520" t="s">
        <v>3194</v>
      </c>
      <c r="W520" t="s">
        <v>128</v>
      </c>
      <c r="X520" t="s">
        <v>129</v>
      </c>
      <c r="Y520" t="s">
        <v>130</v>
      </c>
      <c r="Z520" t="s">
        <v>571</v>
      </c>
      <c r="AA520" t="s">
        <v>3195</v>
      </c>
      <c r="AB520" t="s">
        <v>147</v>
      </c>
      <c r="AC520" t="s">
        <v>147</v>
      </c>
      <c r="AD520" t="s">
        <v>3196</v>
      </c>
      <c r="AE520" t="s">
        <v>3196</v>
      </c>
      <c r="AF520" t="s">
        <v>3197</v>
      </c>
      <c r="AG520" t="s">
        <v>3198</v>
      </c>
      <c r="AH520" t="s">
        <v>138</v>
      </c>
    </row>
    <row r="521" spans="1:34">
      <c r="A521" s="1" t="s">
        <v>3122</v>
      </c>
      <c r="B521" t="s">
        <v>3123</v>
      </c>
      <c r="C521" s="1" t="s">
        <v>3181</v>
      </c>
      <c r="D521" t="s">
        <v>3182</v>
      </c>
      <c r="E521" s="1" t="s">
        <v>3126</v>
      </c>
      <c r="F521" t="s">
        <v>3127</v>
      </c>
      <c r="G521" t="s">
        <v>794</v>
      </c>
      <c r="H521" t="s">
        <v>2591</v>
      </c>
      <c r="I521" t="s">
        <v>3142</v>
      </c>
      <c r="J521" t="s">
        <v>3143</v>
      </c>
      <c r="K521" t="s">
        <v>3183</v>
      </c>
      <c r="L521" t="s">
        <v>3183</v>
      </c>
      <c r="M521" t="s">
        <v>3183</v>
      </c>
      <c r="N521" s="2" t="s">
        <v>162</v>
      </c>
      <c r="O521" s="2" t="s">
        <v>162</v>
      </c>
      <c r="P521" t="s">
        <v>139</v>
      </c>
      <c r="Q521" t="s">
        <v>3192</v>
      </c>
      <c r="R521" t="s">
        <v>3193</v>
      </c>
      <c r="S521" t="s">
        <v>3127</v>
      </c>
      <c r="T521" t="s">
        <v>143</v>
      </c>
      <c r="U521" t="s">
        <v>150</v>
      </c>
      <c r="V521" t="s">
        <v>3199</v>
      </c>
      <c r="W521" t="s">
        <v>128</v>
      </c>
      <c r="X521" t="s">
        <v>129</v>
      </c>
      <c r="Y521" t="s">
        <v>130</v>
      </c>
      <c r="Z521" t="s">
        <v>571</v>
      </c>
      <c r="AA521" t="s">
        <v>3195</v>
      </c>
      <c r="AB521" t="s">
        <v>147</v>
      </c>
      <c r="AC521" t="s">
        <v>147</v>
      </c>
      <c r="AD521" t="s">
        <v>3196</v>
      </c>
      <c r="AE521" t="s">
        <v>3196</v>
      </c>
      <c r="AF521" t="s">
        <v>3197</v>
      </c>
      <c r="AG521" t="s">
        <v>3198</v>
      </c>
      <c r="AH521" t="s">
        <v>138</v>
      </c>
    </row>
    <row r="522" spans="1:34">
      <c r="A522" s="1" t="s">
        <v>3122</v>
      </c>
      <c r="B522" t="s">
        <v>3123</v>
      </c>
      <c r="C522" s="1" t="s">
        <v>3181</v>
      </c>
      <c r="D522" t="s">
        <v>3182</v>
      </c>
      <c r="E522" s="1" t="s">
        <v>3126</v>
      </c>
      <c r="F522" t="s">
        <v>3127</v>
      </c>
      <c r="G522" t="s">
        <v>794</v>
      </c>
      <c r="H522" t="s">
        <v>2591</v>
      </c>
      <c r="I522" t="s">
        <v>2592</v>
      </c>
      <c r="J522" t="s">
        <v>2593</v>
      </c>
      <c r="K522" t="s">
        <v>3183</v>
      </c>
      <c r="L522" t="s">
        <v>3183</v>
      </c>
      <c r="M522" t="s">
        <v>3183</v>
      </c>
      <c r="N522" s="2" t="s">
        <v>162</v>
      </c>
      <c r="O522" s="2" t="s">
        <v>162</v>
      </c>
      <c r="P522" t="s">
        <v>139</v>
      </c>
      <c r="Q522" t="s">
        <v>3192</v>
      </c>
      <c r="R522" t="s">
        <v>3193</v>
      </c>
      <c r="S522" t="s">
        <v>3127</v>
      </c>
      <c r="T522" t="s">
        <v>143</v>
      </c>
      <c r="U522" t="s">
        <v>150</v>
      </c>
      <c r="V522" t="s">
        <v>3199</v>
      </c>
      <c r="W522" t="s">
        <v>128</v>
      </c>
      <c r="X522" t="s">
        <v>129</v>
      </c>
      <c r="Y522" t="s">
        <v>130</v>
      </c>
      <c r="Z522" t="s">
        <v>571</v>
      </c>
      <c r="AA522" t="s">
        <v>3195</v>
      </c>
      <c r="AB522" t="s">
        <v>147</v>
      </c>
      <c r="AC522" t="s">
        <v>147</v>
      </c>
      <c r="AD522" t="s">
        <v>3196</v>
      </c>
      <c r="AE522" t="s">
        <v>3196</v>
      </c>
      <c r="AF522" t="s">
        <v>3197</v>
      </c>
      <c r="AG522" t="s">
        <v>3198</v>
      </c>
      <c r="AH522" t="s">
        <v>138</v>
      </c>
    </row>
    <row r="523" spans="1:34">
      <c r="A523" s="1" t="s">
        <v>3122</v>
      </c>
      <c r="B523" t="s">
        <v>3123</v>
      </c>
      <c r="C523" s="1" t="s">
        <v>3181</v>
      </c>
      <c r="D523" t="s">
        <v>3182</v>
      </c>
      <c r="E523" s="1" t="s">
        <v>3126</v>
      </c>
      <c r="F523" t="s">
        <v>3127</v>
      </c>
      <c r="G523" t="s">
        <v>794</v>
      </c>
      <c r="H523" t="s">
        <v>2591</v>
      </c>
      <c r="I523" t="s">
        <v>2592</v>
      </c>
      <c r="J523" t="s">
        <v>2593</v>
      </c>
      <c r="K523" t="s">
        <v>3183</v>
      </c>
      <c r="L523" t="s">
        <v>3183</v>
      </c>
      <c r="M523" t="s">
        <v>3183</v>
      </c>
      <c r="N523" s="2" t="s">
        <v>162</v>
      </c>
      <c r="O523" s="2" t="s">
        <v>162</v>
      </c>
      <c r="P523" t="s">
        <v>326</v>
      </c>
      <c r="Q523" t="s">
        <v>3200</v>
      </c>
      <c r="R523" t="s">
        <v>3201</v>
      </c>
      <c r="S523" t="s">
        <v>3127</v>
      </c>
      <c r="T523" t="s">
        <v>143</v>
      </c>
      <c r="U523" t="s">
        <v>127</v>
      </c>
      <c r="V523" t="s">
        <v>3202</v>
      </c>
      <c r="W523" t="s">
        <v>128</v>
      </c>
      <c r="X523" t="s">
        <v>312</v>
      </c>
      <c r="Y523" t="s">
        <v>442</v>
      </c>
      <c r="Z523" t="s">
        <v>443</v>
      </c>
      <c r="AA523" t="s">
        <v>3203</v>
      </c>
      <c r="AB523" t="s">
        <v>147</v>
      </c>
      <c r="AC523" t="s">
        <v>147</v>
      </c>
      <c r="AD523" t="s">
        <v>3204</v>
      </c>
      <c r="AE523" t="s">
        <v>3204</v>
      </c>
      <c r="AF523" t="s">
        <v>3205</v>
      </c>
      <c r="AG523" t="s">
        <v>3206</v>
      </c>
      <c r="AH523" t="s">
        <v>3159</v>
      </c>
    </row>
    <row r="524" spans="1:34">
      <c r="A524" s="1" t="s">
        <v>3122</v>
      </c>
      <c r="B524" t="s">
        <v>3123</v>
      </c>
      <c r="C524" s="1" t="s">
        <v>3181</v>
      </c>
      <c r="D524" t="s">
        <v>3182</v>
      </c>
      <c r="E524" s="1" t="s">
        <v>3126</v>
      </c>
      <c r="F524" t="s">
        <v>3127</v>
      </c>
      <c r="G524" t="s">
        <v>794</v>
      </c>
      <c r="H524" t="s">
        <v>2591</v>
      </c>
      <c r="I524" t="s">
        <v>3142</v>
      </c>
      <c r="J524" t="s">
        <v>3143</v>
      </c>
      <c r="K524" t="s">
        <v>3183</v>
      </c>
      <c r="L524" t="s">
        <v>3183</v>
      </c>
      <c r="M524" t="s">
        <v>3183</v>
      </c>
      <c r="N524" s="2" t="s">
        <v>162</v>
      </c>
      <c r="O524" s="2" t="s">
        <v>162</v>
      </c>
      <c r="P524" t="s">
        <v>326</v>
      </c>
      <c r="Q524" t="s">
        <v>3200</v>
      </c>
      <c r="R524" t="s">
        <v>3201</v>
      </c>
      <c r="S524" t="s">
        <v>3127</v>
      </c>
      <c r="T524" t="s">
        <v>143</v>
      </c>
      <c r="U524" t="s">
        <v>127</v>
      </c>
      <c r="V524" t="s">
        <v>3202</v>
      </c>
      <c r="W524" t="s">
        <v>128</v>
      </c>
      <c r="X524" t="s">
        <v>312</v>
      </c>
      <c r="Y524" t="s">
        <v>442</v>
      </c>
      <c r="Z524" t="s">
        <v>443</v>
      </c>
      <c r="AA524" t="s">
        <v>3203</v>
      </c>
      <c r="AB524" t="s">
        <v>147</v>
      </c>
      <c r="AC524" t="s">
        <v>147</v>
      </c>
      <c r="AD524" t="s">
        <v>3204</v>
      </c>
      <c r="AE524" t="s">
        <v>3204</v>
      </c>
      <c r="AF524" t="s">
        <v>3205</v>
      </c>
      <c r="AG524" t="s">
        <v>3206</v>
      </c>
      <c r="AH524" t="s">
        <v>3159</v>
      </c>
    </row>
    <row r="525" spans="1:34">
      <c r="A525" s="1" t="s">
        <v>3122</v>
      </c>
      <c r="B525" t="s">
        <v>3123</v>
      </c>
      <c r="C525" s="1" t="s">
        <v>3181</v>
      </c>
      <c r="D525" t="s">
        <v>3182</v>
      </c>
      <c r="E525" s="1" t="s">
        <v>3126</v>
      </c>
      <c r="F525" t="s">
        <v>3127</v>
      </c>
      <c r="G525" t="s">
        <v>794</v>
      </c>
      <c r="H525" t="s">
        <v>2591</v>
      </c>
      <c r="I525" t="s">
        <v>2592</v>
      </c>
      <c r="J525" t="s">
        <v>2593</v>
      </c>
      <c r="K525" t="s">
        <v>3183</v>
      </c>
      <c r="L525" t="s">
        <v>3183</v>
      </c>
      <c r="M525" t="s">
        <v>3183</v>
      </c>
      <c r="N525" s="2" t="s">
        <v>162</v>
      </c>
      <c r="O525" s="2" t="s">
        <v>162</v>
      </c>
      <c r="P525" t="s">
        <v>326</v>
      </c>
      <c r="Q525" t="s">
        <v>3200</v>
      </c>
      <c r="R525" t="s">
        <v>3201</v>
      </c>
      <c r="S525" t="s">
        <v>3127</v>
      </c>
      <c r="T525" t="s">
        <v>143</v>
      </c>
      <c r="U525" t="s">
        <v>150</v>
      </c>
      <c r="V525" t="s">
        <v>3207</v>
      </c>
      <c r="W525" t="s">
        <v>128</v>
      </c>
      <c r="X525" t="s">
        <v>312</v>
      </c>
      <c r="Y525" t="s">
        <v>442</v>
      </c>
      <c r="Z525" t="s">
        <v>443</v>
      </c>
      <c r="AA525" t="s">
        <v>3203</v>
      </c>
      <c r="AB525" t="s">
        <v>147</v>
      </c>
      <c r="AC525" t="s">
        <v>147</v>
      </c>
      <c r="AD525" t="s">
        <v>3204</v>
      </c>
      <c r="AE525" t="s">
        <v>3204</v>
      </c>
      <c r="AF525" t="s">
        <v>3205</v>
      </c>
      <c r="AG525" t="s">
        <v>3206</v>
      </c>
      <c r="AH525" t="s">
        <v>3159</v>
      </c>
    </row>
    <row r="526" spans="1:34">
      <c r="A526" s="1" t="s">
        <v>3122</v>
      </c>
      <c r="B526" t="s">
        <v>3123</v>
      </c>
      <c r="C526" s="1" t="s">
        <v>3181</v>
      </c>
      <c r="D526" t="s">
        <v>3182</v>
      </c>
      <c r="E526" s="1" t="s">
        <v>3126</v>
      </c>
      <c r="F526" t="s">
        <v>3127</v>
      </c>
      <c r="G526" t="s">
        <v>794</v>
      </c>
      <c r="H526" t="s">
        <v>2591</v>
      </c>
      <c r="I526" t="s">
        <v>3142</v>
      </c>
      <c r="J526" t="s">
        <v>3143</v>
      </c>
      <c r="K526" t="s">
        <v>3183</v>
      </c>
      <c r="L526" t="s">
        <v>3183</v>
      </c>
      <c r="M526" t="s">
        <v>3183</v>
      </c>
      <c r="N526" s="2" t="s">
        <v>162</v>
      </c>
      <c r="O526" s="2" t="s">
        <v>162</v>
      </c>
      <c r="P526" t="s">
        <v>326</v>
      </c>
      <c r="Q526" t="s">
        <v>3200</v>
      </c>
      <c r="R526" t="s">
        <v>3201</v>
      </c>
      <c r="S526" t="s">
        <v>3127</v>
      </c>
      <c r="T526" t="s">
        <v>143</v>
      </c>
      <c r="U526" t="s">
        <v>150</v>
      </c>
      <c r="V526" t="s">
        <v>3207</v>
      </c>
      <c r="W526" t="s">
        <v>128</v>
      </c>
      <c r="X526" t="s">
        <v>312</v>
      </c>
      <c r="Y526" t="s">
        <v>442</v>
      </c>
      <c r="Z526" t="s">
        <v>443</v>
      </c>
      <c r="AA526" t="s">
        <v>3203</v>
      </c>
      <c r="AB526" t="s">
        <v>147</v>
      </c>
      <c r="AC526" t="s">
        <v>147</v>
      </c>
      <c r="AD526" t="s">
        <v>3204</v>
      </c>
      <c r="AE526" t="s">
        <v>3204</v>
      </c>
      <c r="AF526" t="s">
        <v>3205</v>
      </c>
      <c r="AG526" t="s">
        <v>3206</v>
      </c>
      <c r="AH526" t="s">
        <v>3159</v>
      </c>
    </row>
    <row r="527" spans="1:34">
      <c r="A527" s="1" t="s">
        <v>3122</v>
      </c>
      <c r="B527" t="s">
        <v>3123</v>
      </c>
      <c r="C527" s="1" t="s">
        <v>3208</v>
      </c>
      <c r="D527" t="s">
        <v>3209</v>
      </c>
      <c r="E527" s="1" t="s">
        <v>3210</v>
      </c>
      <c r="F527" t="s">
        <v>3211</v>
      </c>
      <c r="G527" t="s">
        <v>794</v>
      </c>
      <c r="H527" t="s">
        <v>2591</v>
      </c>
      <c r="I527" t="s">
        <v>3142</v>
      </c>
      <c r="J527" t="s">
        <v>3143</v>
      </c>
      <c r="K527" t="s">
        <v>3212</v>
      </c>
      <c r="L527" t="s">
        <v>3213</v>
      </c>
      <c r="M527" t="s">
        <v>3214</v>
      </c>
      <c r="N527" s="2" t="s">
        <v>3215</v>
      </c>
      <c r="O527" s="2" t="s">
        <v>3216</v>
      </c>
      <c r="P527" t="s">
        <v>122</v>
      </c>
      <c r="Q527" t="s">
        <v>3217</v>
      </c>
      <c r="R527" t="s">
        <v>3218</v>
      </c>
      <c r="S527" t="s">
        <v>3219</v>
      </c>
      <c r="T527" t="s">
        <v>126</v>
      </c>
      <c r="U527" t="s">
        <v>127</v>
      </c>
      <c r="V527" t="s">
        <v>3217</v>
      </c>
      <c r="W527" t="s">
        <v>128</v>
      </c>
      <c r="X527" t="s">
        <v>129</v>
      </c>
      <c r="Y527" t="s">
        <v>130</v>
      </c>
      <c r="Z527" t="s">
        <v>952</v>
      </c>
      <c r="AA527" t="s">
        <v>3220</v>
      </c>
      <c r="AB527" t="s">
        <v>3221</v>
      </c>
      <c r="AC527" t="s">
        <v>3221</v>
      </c>
      <c r="AD527" t="s">
        <v>3222</v>
      </c>
      <c r="AE527" t="s">
        <v>3223</v>
      </c>
      <c r="AF527" t="s">
        <v>3224</v>
      </c>
      <c r="AG527" t="s">
        <v>3225</v>
      </c>
      <c r="AH527" t="s">
        <v>138</v>
      </c>
    </row>
    <row r="528" spans="1:34">
      <c r="A528" s="1" t="s">
        <v>3122</v>
      </c>
      <c r="B528" t="s">
        <v>3123</v>
      </c>
      <c r="C528" s="1" t="s">
        <v>3208</v>
      </c>
      <c r="D528" t="s">
        <v>3209</v>
      </c>
      <c r="E528" s="1" t="s">
        <v>3210</v>
      </c>
      <c r="F528" t="s">
        <v>3211</v>
      </c>
      <c r="G528" t="s">
        <v>794</v>
      </c>
      <c r="H528" t="s">
        <v>2591</v>
      </c>
      <c r="I528" t="s">
        <v>3142</v>
      </c>
      <c r="J528" t="s">
        <v>3143</v>
      </c>
      <c r="K528" t="s">
        <v>3212</v>
      </c>
      <c r="L528" t="s">
        <v>3213</v>
      </c>
      <c r="M528" t="s">
        <v>3214</v>
      </c>
      <c r="N528" s="2" t="s">
        <v>3215</v>
      </c>
      <c r="O528" s="2" t="s">
        <v>3216</v>
      </c>
      <c r="P528" t="s">
        <v>139</v>
      </c>
      <c r="Q528" t="s">
        <v>3226</v>
      </c>
      <c r="R528" t="s">
        <v>3227</v>
      </c>
      <c r="S528" t="s">
        <v>3228</v>
      </c>
      <c r="T528" t="s">
        <v>143</v>
      </c>
      <c r="U528" t="s">
        <v>127</v>
      </c>
      <c r="V528" t="s">
        <v>3229</v>
      </c>
      <c r="W528" t="s">
        <v>128</v>
      </c>
      <c r="X528" t="s">
        <v>129</v>
      </c>
      <c r="Y528" t="s">
        <v>130</v>
      </c>
      <c r="Z528" t="s">
        <v>2940</v>
      </c>
      <c r="AA528" t="s">
        <v>3230</v>
      </c>
      <c r="AB528" t="s">
        <v>147</v>
      </c>
      <c r="AC528" t="s">
        <v>147</v>
      </c>
      <c r="AD528" t="s">
        <v>147</v>
      </c>
      <c r="AE528" t="s">
        <v>147</v>
      </c>
      <c r="AF528" t="s">
        <v>178</v>
      </c>
      <c r="AG528" t="s">
        <v>3231</v>
      </c>
      <c r="AH528" t="s">
        <v>138</v>
      </c>
    </row>
    <row r="529" spans="1:34">
      <c r="A529" s="1" t="s">
        <v>3122</v>
      </c>
      <c r="B529" t="s">
        <v>3123</v>
      </c>
      <c r="C529" s="1" t="s">
        <v>3208</v>
      </c>
      <c r="D529" t="s">
        <v>3209</v>
      </c>
      <c r="E529" s="1" t="s">
        <v>3210</v>
      </c>
      <c r="F529" t="s">
        <v>3211</v>
      </c>
      <c r="G529" t="s">
        <v>794</v>
      </c>
      <c r="H529" t="s">
        <v>2591</v>
      </c>
      <c r="I529" t="s">
        <v>3142</v>
      </c>
      <c r="J529" t="s">
        <v>3143</v>
      </c>
      <c r="K529" t="s">
        <v>3212</v>
      </c>
      <c r="L529" t="s">
        <v>3213</v>
      </c>
      <c r="M529" t="s">
        <v>3214</v>
      </c>
      <c r="N529" s="2" t="s">
        <v>3215</v>
      </c>
      <c r="O529" s="2" t="s">
        <v>3216</v>
      </c>
      <c r="P529" t="s">
        <v>139</v>
      </c>
      <c r="Q529" t="s">
        <v>3226</v>
      </c>
      <c r="R529" t="s">
        <v>3227</v>
      </c>
      <c r="S529" t="s">
        <v>3228</v>
      </c>
      <c r="T529" t="s">
        <v>143</v>
      </c>
      <c r="U529" t="s">
        <v>150</v>
      </c>
      <c r="V529" t="s">
        <v>3232</v>
      </c>
      <c r="W529" t="s">
        <v>128</v>
      </c>
      <c r="X529" t="s">
        <v>129</v>
      </c>
      <c r="Y529" t="s">
        <v>130</v>
      </c>
      <c r="Z529" t="s">
        <v>2940</v>
      </c>
      <c r="AA529" t="s">
        <v>3230</v>
      </c>
      <c r="AB529" t="s">
        <v>147</v>
      </c>
      <c r="AC529" t="s">
        <v>147</v>
      </c>
      <c r="AD529" t="s">
        <v>147</v>
      </c>
      <c r="AE529" t="s">
        <v>147</v>
      </c>
      <c r="AF529" t="s">
        <v>178</v>
      </c>
      <c r="AG529" t="s">
        <v>3231</v>
      </c>
      <c r="AH529" t="s">
        <v>138</v>
      </c>
    </row>
    <row r="530" spans="1:34">
      <c r="A530" s="1" t="s">
        <v>3122</v>
      </c>
      <c r="B530" t="s">
        <v>3123</v>
      </c>
      <c r="C530" s="1" t="s">
        <v>3233</v>
      </c>
      <c r="D530" t="s">
        <v>3234</v>
      </c>
      <c r="E530" s="1" t="s">
        <v>3235</v>
      </c>
      <c r="F530" t="s">
        <v>3236</v>
      </c>
      <c r="G530" t="s">
        <v>794</v>
      </c>
      <c r="H530" t="s">
        <v>2591</v>
      </c>
      <c r="I530" t="s">
        <v>2592</v>
      </c>
      <c r="J530" t="s">
        <v>2593</v>
      </c>
      <c r="K530" t="s">
        <v>3237</v>
      </c>
      <c r="L530" t="s">
        <v>3238</v>
      </c>
      <c r="M530" t="s">
        <v>3239</v>
      </c>
      <c r="N530" s="2" t="s">
        <v>3240</v>
      </c>
      <c r="O530" s="2" t="s">
        <v>3241</v>
      </c>
      <c r="P530" t="s">
        <v>122</v>
      </c>
      <c r="Q530" t="s">
        <v>3242</v>
      </c>
      <c r="R530" t="s">
        <v>3243</v>
      </c>
      <c r="S530" t="s">
        <v>3244</v>
      </c>
      <c r="T530" t="s">
        <v>143</v>
      </c>
      <c r="U530" t="s">
        <v>127</v>
      </c>
      <c r="V530" t="s">
        <v>3245</v>
      </c>
      <c r="W530" t="s">
        <v>128</v>
      </c>
      <c r="X530" t="s">
        <v>129</v>
      </c>
      <c r="Y530" t="s">
        <v>130</v>
      </c>
      <c r="Z530" t="s">
        <v>1072</v>
      </c>
      <c r="AA530" t="s">
        <v>3246</v>
      </c>
      <c r="AB530" t="s">
        <v>147</v>
      </c>
      <c r="AC530" t="s">
        <v>147</v>
      </c>
      <c r="AD530" t="s">
        <v>147</v>
      </c>
      <c r="AE530" t="s">
        <v>147</v>
      </c>
      <c r="AF530" t="s">
        <v>611</v>
      </c>
      <c r="AG530" t="s">
        <v>3247</v>
      </c>
      <c r="AH530" t="s">
        <v>138</v>
      </c>
    </row>
    <row r="531" spans="1:34">
      <c r="A531" s="1" t="s">
        <v>3122</v>
      </c>
      <c r="B531" t="s">
        <v>3123</v>
      </c>
      <c r="C531" s="1" t="s">
        <v>3233</v>
      </c>
      <c r="D531" t="s">
        <v>3234</v>
      </c>
      <c r="E531" s="1" t="s">
        <v>3235</v>
      </c>
      <c r="F531" t="s">
        <v>3236</v>
      </c>
      <c r="G531" t="s">
        <v>794</v>
      </c>
      <c r="H531" t="s">
        <v>2591</v>
      </c>
      <c r="I531" t="s">
        <v>2592</v>
      </c>
      <c r="J531" t="s">
        <v>2593</v>
      </c>
      <c r="K531" t="s">
        <v>3237</v>
      </c>
      <c r="L531" t="s">
        <v>3238</v>
      </c>
      <c r="M531" t="s">
        <v>3239</v>
      </c>
      <c r="N531" s="2" t="s">
        <v>3240</v>
      </c>
      <c r="O531" s="2" t="s">
        <v>3241</v>
      </c>
      <c r="P531" t="s">
        <v>122</v>
      </c>
      <c r="Q531" t="s">
        <v>3242</v>
      </c>
      <c r="R531" t="s">
        <v>3243</v>
      </c>
      <c r="S531" t="s">
        <v>3244</v>
      </c>
      <c r="T531" t="s">
        <v>143</v>
      </c>
      <c r="U531" t="s">
        <v>150</v>
      </c>
      <c r="V531" t="s">
        <v>3248</v>
      </c>
      <c r="W531" t="s">
        <v>128</v>
      </c>
      <c r="X531" t="s">
        <v>129</v>
      </c>
      <c r="Y531" t="s">
        <v>130</v>
      </c>
      <c r="Z531" t="s">
        <v>1072</v>
      </c>
      <c r="AA531" t="s">
        <v>3246</v>
      </c>
      <c r="AB531" t="s">
        <v>147</v>
      </c>
      <c r="AC531" t="s">
        <v>147</v>
      </c>
      <c r="AD531" t="s">
        <v>147</v>
      </c>
      <c r="AE531" t="s">
        <v>147</v>
      </c>
      <c r="AF531" t="s">
        <v>611</v>
      </c>
      <c r="AG531" t="s">
        <v>3247</v>
      </c>
      <c r="AH531" t="s">
        <v>138</v>
      </c>
    </row>
    <row r="532" spans="1:34">
      <c r="A532" s="1" t="s">
        <v>3122</v>
      </c>
      <c r="B532" t="s">
        <v>3123</v>
      </c>
      <c r="C532" s="1" t="s">
        <v>3233</v>
      </c>
      <c r="D532" t="s">
        <v>3234</v>
      </c>
      <c r="E532" s="1" t="s">
        <v>3235</v>
      </c>
      <c r="F532" t="s">
        <v>3236</v>
      </c>
      <c r="G532" t="s">
        <v>794</v>
      </c>
      <c r="H532" t="s">
        <v>2591</v>
      </c>
      <c r="I532" t="s">
        <v>2592</v>
      </c>
      <c r="J532" t="s">
        <v>2593</v>
      </c>
      <c r="K532" t="s">
        <v>3237</v>
      </c>
      <c r="L532" t="s">
        <v>3238</v>
      </c>
      <c r="M532" t="s">
        <v>3239</v>
      </c>
      <c r="N532" s="2" t="s">
        <v>3240</v>
      </c>
      <c r="O532" s="2" t="s">
        <v>3241</v>
      </c>
      <c r="P532" t="s">
        <v>139</v>
      </c>
      <c r="Q532" t="s">
        <v>3249</v>
      </c>
      <c r="R532" t="s">
        <v>3250</v>
      </c>
      <c r="S532" t="s">
        <v>3244</v>
      </c>
      <c r="T532" t="s">
        <v>143</v>
      </c>
      <c r="U532" t="s">
        <v>127</v>
      </c>
      <c r="V532" t="s">
        <v>3251</v>
      </c>
      <c r="W532" t="s">
        <v>128</v>
      </c>
      <c r="X532" t="s">
        <v>129</v>
      </c>
      <c r="Y532" t="s">
        <v>130</v>
      </c>
      <c r="Z532" t="s">
        <v>2649</v>
      </c>
      <c r="AA532" t="s">
        <v>3252</v>
      </c>
      <c r="AB532" t="s">
        <v>147</v>
      </c>
      <c r="AC532" t="s">
        <v>147</v>
      </c>
      <c r="AD532" t="s">
        <v>147</v>
      </c>
      <c r="AE532" t="s">
        <v>147</v>
      </c>
      <c r="AF532" t="s">
        <v>1116</v>
      </c>
      <c r="AG532" t="s">
        <v>3253</v>
      </c>
      <c r="AH532" t="s">
        <v>138</v>
      </c>
    </row>
    <row r="533" spans="1:34">
      <c r="A533" s="1" t="s">
        <v>3122</v>
      </c>
      <c r="B533" t="s">
        <v>3123</v>
      </c>
      <c r="C533" s="1" t="s">
        <v>3233</v>
      </c>
      <c r="D533" t="s">
        <v>3234</v>
      </c>
      <c r="E533" s="1" t="s">
        <v>3235</v>
      </c>
      <c r="F533" t="s">
        <v>3236</v>
      </c>
      <c r="G533" t="s">
        <v>794</v>
      </c>
      <c r="H533" t="s">
        <v>2591</v>
      </c>
      <c r="I533" t="s">
        <v>2592</v>
      </c>
      <c r="J533" t="s">
        <v>2593</v>
      </c>
      <c r="K533" t="s">
        <v>3237</v>
      </c>
      <c r="L533" t="s">
        <v>3238</v>
      </c>
      <c r="M533" t="s">
        <v>3239</v>
      </c>
      <c r="N533" s="2" t="s">
        <v>3240</v>
      </c>
      <c r="O533" s="2" t="s">
        <v>3241</v>
      </c>
      <c r="P533" t="s">
        <v>139</v>
      </c>
      <c r="Q533" t="s">
        <v>3249</v>
      </c>
      <c r="R533" t="s">
        <v>3250</v>
      </c>
      <c r="S533" t="s">
        <v>3244</v>
      </c>
      <c r="T533" t="s">
        <v>143</v>
      </c>
      <c r="U533" t="s">
        <v>150</v>
      </c>
      <c r="V533" t="s">
        <v>3254</v>
      </c>
      <c r="W533" t="s">
        <v>128</v>
      </c>
      <c r="X533" t="s">
        <v>129</v>
      </c>
      <c r="Y533" t="s">
        <v>130</v>
      </c>
      <c r="Z533" t="s">
        <v>2649</v>
      </c>
      <c r="AA533" t="s">
        <v>3252</v>
      </c>
      <c r="AB533" t="s">
        <v>147</v>
      </c>
      <c r="AC533" t="s">
        <v>147</v>
      </c>
      <c r="AD533" t="s">
        <v>147</v>
      </c>
      <c r="AE533" t="s">
        <v>147</v>
      </c>
      <c r="AF533" t="s">
        <v>1116</v>
      </c>
      <c r="AG533" t="s">
        <v>3253</v>
      </c>
      <c r="AH533" t="s">
        <v>138</v>
      </c>
    </row>
    <row r="534" spans="1:34">
      <c r="A534" s="1" t="s">
        <v>3122</v>
      </c>
      <c r="B534" t="s">
        <v>3123</v>
      </c>
      <c r="C534" s="1" t="s">
        <v>3255</v>
      </c>
      <c r="D534" t="s">
        <v>3256</v>
      </c>
      <c r="E534" s="1" t="s">
        <v>3257</v>
      </c>
      <c r="F534" t="s">
        <v>3258</v>
      </c>
      <c r="G534" t="s">
        <v>794</v>
      </c>
      <c r="H534" t="s">
        <v>2591</v>
      </c>
      <c r="I534" t="s">
        <v>3142</v>
      </c>
      <c r="J534" t="s">
        <v>3143</v>
      </c>
      <c r="K534" t="s">
        <v>3259</v>
      </c>
      <c r="L534" t="s">
        <v>3260</v>
      </c>
      <c r="M534" t="s">
        <v>3261</v>
      </c>
      <c r="N534" s="2" t="s">
        <v>3262</v>
      </c>
      <c r="O534" s="2" t="s">
        <v>3263</v>
      </c>
      <c r="P534" t="s">
        <v>122</v>
      </c>
      <c r="Q534" t="s">
        <v>3264</v>
      </c>
      <c r="R534" t="s">
        <v>3265</v>
      </c>
      <c r="S534" t="s">
        <v>3266</v>
      </c>
      <c r="T534" t="s">
        <v>126</v>
      </c>
      <c r="U534" t="s">
        <v>127</v>
      </c>
      <c r="V534" t="s">
        <v>3267</v>
      </c>
      <c r="W534" t="s">
        <v>128</v>
      </c>
      <c r="X534" t="s">
        <v>129</v>
      </c>
      <c r="Y534" t="s">
        <v>130</v>
      </c>
      <c r="Z534" t="s">
        <v>2805</v>
      </c>
      <c r="AA534" t="s">
        <v>3268</v>
      </c>
      <c r="AB534" t="s">
        <v>3269</v>
      </c>
      <c r="AC534" t="s">
        <v>3269</v>
      </c>
      <c r="AD534" t="s">
        <v>3270</v>
      </c>
      <c r="AE534" t="s">
        <v>3271</v>
      </c>
      <c r="AF534" t="s">
        <v>3272</v>
      </c>
      <c r="AG534" t="s">
        <v>3273</v>
      </c>
      <c r="AH534" t="s">
        <v>832</v>
      </c>
    </row>
    <row r="535" spans="1:34">
      <c r="A535" s="1" t="s">
        <v>3122</v>
      </c>
      <c r="B535" t="s">
        <v>3123</v>
      </c>
      <c r="C535" s="1" t="s">
        <v>3255</v>
      </c>
      <c r="D535" t="s">
        <v>3256</v>
      </c>
      <c r="E535" s="1" t="s">
        <v>3257</v>
      </c>
      <c r="F535" t="s">
        <v>3258</v>
      </c>
      <c r="G535" t="s">
        <v>794</v>
      </c>
      <c r="H535" t="s">
        <v>2591</v>
      </c>
      <c r="I535" t="s">
        <v>3142</v>
      </c>
      <c r="J535" t="s">
        <v>3143</v>
      </c>
      <c r="K535" t="s">
        <v>3259</v>
      </c>
      <c r="L535" t="s">
        <v>3260</v>
      </c>
      <c r="M535" t="s">
        <v>3261</v>
      </c>
      <c r="N535" s="2" t="s">
        <v>3262</v>
      </c>
      <c r="O535" s="2" t="s">
        <v>3263</v>
      </c>
      <c r="P535" t="s">
        <v>122</v>
      </c>
      <c r="Q535" t="s">
        <v>3274</v>
      </c>
      <c r="R535" t="s">
        <v>3265</v>
      </c>
      <c r="S535" t="s">
        <v>3275</v>
      </c>
      <c r="T535" t="s">
        <v>126</v>
      </c>
      <c r="U535" t="s">
        <v>127</v>
      </c>
      <c r="V535" t="s">
        <v>3276</v>
      </c>
      <c r="W535" t="s">
        <v>128</v>
      </c>
      <c r="X535" t="s">
        <v>129</v>
      </c>
      <c r="Y535" t="s">
        <v>130</v>
      </c>
      <c r="Z535" t="s">
        <v>3277</v>
      </c>
      <c r="AA535" t="s">
        <v>3278</v>
      </c>
      <c r="AB535" t="s">
        <v>3279</v>
      </c>
      <c r="AC535" t="s">
        <v>3279</v>
      </c>
      <c r="AD535" t="s">
        <v>3280</v>
      </c>
      <c r="AE535" t="s">
        <v>3281</v>
      </c>
      <c r="AF535" t="s">
        <v>3282</v>
      </c>
      <c r="AG535" t="s">
        <v>3283</v>
      </c>
      <c r="AH535" t="s">
        <v>138</v>
      </c>
    </row>
    <row r="536" spans="1:34">
      <c r="A536" s="1" t="s">
        <v>3122</v>
      </c>
      <c r="B536" t="s">
        <v>3123</v>
      </c>
      <c r="C536" t="s">
        <v>3255</v>
      </c>
      <c r="D536" t="s">
        <v>3256</v>
      </c>
      <c r="E536" t="s">
        <v>3257</v>
      </c>
      <c r="F536" t="s">
        <v>3258</v>
      </c>
      <c r="G536" t="s">
        <v>794</v>
      </c>
      <c r="H536" t="s">
        <v>2591</v>
      </c>
      <c r="I536" t="s">
        <v>3142</v>
      </c>
      <c r="J536" t="s">
        <v>3143</v>
      </c>
      <c r="K536" t="s">
        <v>3259</v>
      </c>
      <c r="L536" t="s">
        <v>3260</v>
      </c>
      <c r="M536" t="s">
        <v>3261</v>
      </c>
      <c r="N536" s="2" t="s">
        <v>3262</v>
      </c>
      <c r="O536" s="2" t="s">
        <v>3263</v>
      </c>
      <c r="P536" t="s">
        <v>139</v>
      </c>
      <c r="Q536" t="s">
        <v>3284</v>
      </c>
      <c r="R536" t="s">
        <v>3285</v>
      </c>
      <c r="S536" t="s">
        <v>3275</v>
      </c>
      <c r="T536" t="s">
        <v>126</v>
      </c>
      <c r="U536" t="s">
        <v>127</v>
      </c>
      <c r="V536" t="s">
        <v>3286</v>
      </c>
      <c r="W536" t="s">
        <v>128</v>
      </c>
      <c r="X536" t="s">
        <v>129</v>
      </c>
      <c r="Y536" t="s">
        <v>166</v>
      </c>
      <c r="Z536" t="s">
        <v>220</v>
      </c>
      <c r="AA536" t="s">
        <v>3287</v>
      </c>
      <c r="AB536" t="s">
        <v>3288</v>
      </c>
      <c r="AC536" t="s">
        <v>3288</v>
      </c>
      <c r="AD536" t="s">
        <v>3289</v>
      </c>
      <c r="AE536" t="s">
        <v>3290</v>
      </c>
      <c r="AF536" t="s">
        <v>3291</v>
      </c>
      <c r="AG536" t="s">
        <v>3292</v>
      </c>
      <c r="AH536" t="s">
        <v>138</v>
      </c>
    </row>
    <row r="537" spans="1:34">
      <c r="A537" s="1" t="s">
        <v>3122</v>
      </c>
      <c r="B537" t="s">
        <v>3123</v>
      </c>
      <c r="C537" t="s">
        <v>3255</v>
      </c>
      <c r="D537" t="s">
        <v>3256</v>
      </c>
      <c r="E537" t="s">
        <v>3257</v>
      </c>
      <c r="F537" t="s">
        <v>3258</v>
      </c>
      <c r="G537" t="s">
        <v>794</v>
      </c>
      <c r="H537" t="s">
        <v>2591</v>
      </c>
      <c r="I537" t="s">
        <v>3142</v>
      </c>
      <c r="J537" t="s">
        <v>3143</v>
      </c>
      <c r="K537" t="s">
        <v>3259</v>
      </c>
      <c r="L537" t="s">
        <v>3260</v>
      </c>
      <c r="M537" t="s">
        <v>3261</v>
      </c>
      <c r="N537" s="2" t="s">
        <v>3262</v>
      </c>
      <c r="O537" s="2" t="s">
        <v>3263</v>
      </c>
      <c r="P537" t="s">
        <v>326</v>
      </c>
      <c r="Q537" t="s">
        <v>3293</v>
      </c>
      <c r="R537" t="s">
        <v>3294</v>
      </c>
      <c r="S537" t="s">
        <v>3295</v>
      </c>
      <c r="T537" t="s">
        <v>143</v>
      </c>
      <c r="U537" t="s">
        <v>127</v>
      </c>
      <c r="V537" t="s">
        <v>3296</v>
      </c>
      <c r="W537" t="s">
        <v>128</v>
      </c>
      <c r="X537" t="s">
        <v>312</v>
      </c>
      <c r="Y537" t="s">
        <v>548</v>
      </c>
      <c r="Z537" t="s">
        <v>614</v>
      </c>
      <c r="AA537" t="s">
        <v>3297</v>
      </c>
      <c r="AB537" t="s">
        <v>147</v>
      </c>
      <c r="AC537" t="s">
        <v>147</v>
      </c>
      <c r="AD537" t="s">
        <v>3298</v>
      </c>
      <c r="AE537" t="s">
        <v>3298</v>
      </c>
      <c r="AF537" t="s">
        <v>3299</v>
      </c>
      <c r="AG537" t="s">
        <v>3300</v>
      </c>
      <c r="AH537" t="s">
        <v>138</v>
      </c>
    </row>
    <row r="538" spans="1:34">
      <c r="A538" s="1" t="s">
        <v>3122</v>
      </c>
      <c r="B538" t="s">
        <v>3123</v>
      </c>
      <c r="C538" t="s">
        <v>3255</v>
      </c>
      <c r="D538" t="s">
        <v>3256</v>
      </c>
      <c r="E538" t="s">
        <v>3257</v>
      </c>
      <c r="F538" t="s">
        <v>3258</v>
      </c>
      <c r="G538" t="s">
        <v>794</v>
      </c>
      <c r="H538" t="s">
        <v>2591</v>
      </c>
      <c r="I538" t="s">
        <v>3142</v>
      </c>
      <c r="J538" t="s">
        <v>3143</v>
      </c>
      <c r="K538" t="s">
        <v>3259</v>
      </c>
      <c r="L538" t="s">
        <v>3260</v>
      </c>
      <c r="M538" t="s">
        <v>3261</v>
      </c>
      <c r="N538" s="2" t="s">
        <v>3262</v>
      </c>
      <c r="O538" s="2" t="s">
        <v>3263</v>
      </c>
      <c r="P538" t="s">
        <v>326</v>
      </c>
      <c r="Q538" t="s">
        <v>3293</v>
      </c>
      <c r="R538" t="s">
        <v>3294</v>
      </c>
      <c r="S538" t="s">
        <v>3295</v>
      </c>
      <c r="T538" t="s">
        <v>143</v>
      </c>
      <c r="U538" t="s">
        <v>150</v>
      </c>
      <c r="V538" t="s">
        <v>3301</v>
      </c>
      <c r="W538" t="s">
        <v>128</v>
      </c>
      <c r="X538" t="s">
        <v>312</v>
      </c>
      <c r="Y538" t="s">
        <v>548</v>
      </c>
      <c r="Z538" t="s">
        <v>614</v>
      </c>
      <c r="AA538" t="s">
        <v>3297</v>
      </c>
      <c r="AB538" t="s">
        <v>147</v>
      </c>
      <c r="AC538" t="s">
        <v>147</v>
      </c>
      <c r="AD538" t="s">
        <v>3298</v>
      </c>
      <c r="AE538" t="s">
        <v>3298</v>
      </c>
      <c r="AF538" t="s">
        <v>3299</v>
      </c>
      <c r="AG538" t="s">
        <v>3300</v>
      </c>
      <c r="AH538" t="s">
        <v>138</v>
      </c>
    </row>
    <row r="539" spans="1:34">
      <c r="A539" s="1" t="s">
        <v>3122</v>
      </c>
      <c r="B539" t="s">
        <v>3123</v>
      </c>
      <c r="C539" s="1" t="s">
        <v>3255</v>
      </c>
      <c r="D539" t="s">
        <v>3256</v>
      </c>
      <c r="E539" s="1" t="s">
        <v>3257</v>
      </c>
      <c r="F539" t="s">
        <v>3258</v>
      </c>
      <c r="G539" t="s">
        <v>794</v>
      </c>
      <c r="H539" t="s">
        <v>2591</v>
      </c>
      <c r="I539" t="s">
        <v>3142</v>
      </c>
      <c r="J539" t="s">
        <v>3143</v>
      </c>
      <c r="K539" t="s">
        <v>3259</v>
      </c>
      <c r="L539" t="s">
        <v>3260</v>
      </c>
      <c r="M539" t="s">
        <v>3261</v>
      </c>
      <c r="N539" s="2" t="s">
        <v>3262</v>
      </c>
      <c r="O539" s="2" t="s">
        <v>3263</v>
      </c>
      <c r="P539" t="s">
        <v>326</v>
      </c>
      <c r="Q539" t="s">
        <v>3302</v>
      </c>
      <c r="R539" t="s">
        <v>3303</v>
      </c>
      <c r="S539" t="s">
        <v>3304</v>
      </c>
      <c r="T539" t="s">
        <v>143</v>
      </c>
      <c r="U539" t="s">
        <v>127</v>
      </c>
      <c r="V539" t="s">
        <v>3305</v>
      </c>
      <c r="W539" t="s">
        <v>128</v>
      </c>
      <c r="X539" t="s">
        <v>312</v>
      </c>
      <c r="Y539" t="s">
        <v>130</v>
      </c>
      <c r="Z539" t="s">
        <v>1441</v>
      </c>
      <c r="AA539" t="s">
        <v>3306</v>
      </c>
      <c r="AB539" t="s">
        <v>147</v>
      </c>
      <c r="AC539" t="s">
        <v>147</v>
      </c>
      <c r="AD539" t="s">
        <v>245</v>
      </c>
      <c r="AE539" t="s">
        <v>245</v>
      </c>
      <c r="AF539" t="s">
        <v>3307</v>
      </c>
      <c r="AG539" t="s">
        <v>3308</v>
      </c>
      <c r="AH539" t="s">
        <v>138</v>
      </c>
    </row>
    <row r="540" spans="1:34">
      <c r="A540" s="1" t="s">
        <v>3122</v>
      </c>
      <c r="B540" t="s">
        <v>3123</v>
      </c>
      <c r="C540" s="1" t="s">
        <v>3255</v>
      </c>
      <c r="D540" t="s">
        <v>3256</v>
      </c>
      <c r="E540" s="1" t="s">
        <v>3257</v>
      </c>
      <c r="F540" t="s">
        <v>3258</v>
      </c>
      <c r="G540" t="s">
        <v>794</v>
      </c>
      <c r="H540" t="s">
        <v>2591</v>
      </c>
      <c r="I540" t="s">
        <v>3142</v>
      </c>
      <c r="J540" t="s">
        <v>3143</v>
      </c>
      <c r="K540" t="s">
        <v>3259</v>
      </c>
      <c r="L540" t="s">
        <v>3260</v>
      </c>
      <c r="M540" t="s">
        <v>3261</v>
      </c>
      <c r="N540" s="2" t="s">
        <v>3262</v>
      </c>
      <c r="O540" s="2" t="s">
        <v>3263</v>
      </c>
      <c r="P540" t="s">
        <v>326</v>
      </c>
      <c r="Q540" t="s">
        <v>3302</v>
      </c>
      <c r="R540" t="s">
        <v>3303</v>
      </c>
      <c r="S540" t="s">
        <v>3304</v>
      </c>
      <c r="T540" t="s">
        <v>143</v>
      </c>
      <c r="U540" t="s">
        <v>150</v>
      </c>
      <c r="V540" t="s">
        <v>3309</v>
      </c>
      <c r="W540" t="s">
        <v>128</v>
      </c>
      <c r="X540" t="s">
        <v>312</v>
      </c>
      <c r="Y540" t="s">
        <v>130</v>
      </c>
      <c r="Z540" t="s">
        <v>1441</v>
      </c>
      <c r="AA540" t="s">
        <v>3306</v>
      </c>
      <c r="AB540" t="s">
        <v>147</v>
      </c>
      <c r="AC540" t="s">
        <v>147</v>
      </c>
      <c r="AD540" t="s">
        <v>245</v>
      </c>
      <c r="AE540" t="s">
        <v>245</v>
      </c>
      <c r="AF540" t="s">
        <v>3307</v>
      </c>
      <c r="AG540" t="s">
        <v>3308</v>
      </c>
      <c r="AH540" t="s">
        <v>138</v>
      </c>
    </row>
    <row r="541" spans="1:34">
      <c r="A541" s="1" t="s">
        <v>3122</v>
      </c>
      <c r="B541" t="s">
        <v>3123</v>
      </c>
      <c r="C541" s="1" t="s">
        <v>3255</v>
      </c>
      <c r="D541" t="s">
        <v>3256</v>
      </c>
      <c r="E541" s="1" t="s">
        <v>3257</v>
      </c>
      <c r="F541" t="s">
        <v>3258</v>
      </c>
      <c r="G541" t="s">
        <v>794</v>
      </c>
      <c r="H541" t="s">
        <v>2591</v>
      </c>
      <c r="I541" t="s">
        <v>3142</v>
      </c>
      <c r="J541" t="s">
        <v>3143</v>
      </c>
      <c r="K541" t="s">
        <v>3259</v>
      </c>
      <c r="L541" t="s">
        <v>3260</v>
      </c>
      <c r="M541" t="s">
        <v>3261</v>
      </c>
      <c r="N541" s="2" t="s">
        <v>3262</v>
      </c>
      <c r="O541" s="2" t="s">
        <v>3263</v>
      </c>
      <c r="P541" t="s">
        <v>326</v>
      </c>
      <c r="Q541" t="s">
        <v>3310</v>
      </c>
      <c r="R541" t="s">
        <v>3311</v>
      </c>
      <c r="S541" t="s">
        <v>3312</v>
      </c>
      <c r="T541" t="s">
        <v>143</v>
      </c>
      <c r="U541" t="s">
        <v>127</v>
      </c>
      <c r="V541" t="s">
        <v>3313</v>
      </c>
      <c r="W541" t="s">
        <v>128</v>
      </c>
      <c r="X541" t="s">
        <v>312</v>
      </c>
      <c r="Y541" t="s">
        <v>130</v>
      </c>
      <c r="Z541" t="s">
        <v>145</v>
      </c>
      <c r="AA541" t="s">
        <v>3314</v>
      </c>
      <c r="AB541" t="s">
        <v>147</v>
      </c>
      <c r="AC541" t="s">
        <v>147</v>
      </c>
      <c r="AD541" t="s">
        <v>147</v>
      </c>
      <c r="AE541" t="s">
        <v>147</v>
      </c>
      <c r="AF541" t="s">
        <v>830</v>
      </c>
      <c r="AG541" t="s">
        <v>3315</v>
      </c>
      <c r="AH541" t="s">
        <v>138</v>
      </c>
    </row>
    <row r="542" spans="1:34">
      <c r="A542" s="1" t="s">
        <v>3122</v>
      </c>
      <c r="B542" t="s">
        <v>3123</v>
      </c>
      <c r="C542" s="1" t="s">
        <v>3255</v>
      </c>
      <c r="D542" t="s">
        <v>3256</v>
      </c>
      <c r="E542" s="1" t="s">
        <v>3257</v>
      </c>
      <c r="F542" t="s">
        <v>3258</v>
      </c>
      <c r="G542" t="s">
        <v>794</v>
      </c>
      <c r="H542" t="s">
        <v>2591</v>
      </c>
      <c r="I542" t="s">
        <v>3142</v>
      </c>
      <c r="J542" t="s">
        <v>3143</v>
      </c>
      <c r="K542" t="s">
        <v>3259</v>
      </c>
      <c r="L542" t="s">
        <v>3260</v>
      </c>
      <c r="M542" t="s">
        <v>3261</v>
      </c>
      <c r="N542" s="2" t="s">
        <v>3262</v>
      </c>
      <c r="O542" s="2" t="s">
        <v>3263</v>
      </c>
      <c r="P542" t="s">
        <v>326</v>
      </c>
      <c r="Q542" t="s">
        <v>3310</v>
      </c>
      <c r="R542" t="s">
        <v>3311</v>
      </c>
      <c r="S542" t="s">
        <v>3312</v>
      </c>
      <c r="T542" t="s">
        <v>143</v>
      </c>
      <c r="U542" t="s">
        <v>150</v>
      </c>
      <c r="V542" t="s">
        <v>3316</v>
      </c>
      <c r="W542" t="s">
        <v>128</v>
      </c>
      <c r="X542" t="s">
        <v>312</v>
      </c>
      <c r="Y542" t="s">
        <v>130</v>
      </c>
      <c r="Z542" t="s">
        <v>145</v>
      </c>
      <c r="AA542" t="s">
        <v>3314</v>
      </c>
      <c r="AB542" t="s">
        <v>147</v>
      </c>
      <c r="AC542" t="s">
        <v>147</v>
      </c>
      <c r="AD542" t="s">
        <v>147</v>
      </c>
      <c r="AE542" t="s">
        <v>147</v>
      </c>
      <c r="AF542" t="s">
        <v>830</v>
      </c>
      <c r="AG542" t="s">
        <v>3315</v>
      </c>
      <c r="AH542" t="s">
        <v>138</v>
      </c>
    </row>
    <row r="543" spans="1:34">
      <c r="A543" s="1" t="s">
        <v>3122</v>
      </c>
      <c r="B543" t="s">
        <v>3123</v>
      </c>
      <c r="C543" s="1" t="s">
        <v>3255</v>
      </c>
      <c r="D543" t="s">
        <v>3256</v>
      </c>
      <c r="E543" s="1" t="s">
        <v>3257</v>
      </c>
      <c r="F543" t="s">
        <v>3258</v>
      </c>
      <c r="G543" t="s">
        <v>794</v>
      </c>
      <c r="H543" t="s">
        <v>2591</v>
      </c>
      <c r="I543" t="s">
        <v>3142</v>
      </c>
      <c r="J543" t="s">
        <v>3143</v>
      </c>
      <c r="K543" t="s">
        <v>3259</v>
      </c>
      <c r="L543" t="s">
        <v>3260</v>
      </c>
      <c r="M543" t="s">
        <v>3261</v>
      </c>
      <c r="N543" s="2" t="s">
        <v>3262</v>
      </c>
      <c r="O543" s="2" t="s">
        <v>3263</v>
      </c>
      <c r="P543" t="s">
        <v>326</v>
      </c>
      <c r="Q543" t="s">
        <v>3317</v>
      </c>
      <c r="R543" t="s">
        <v>3318</v>
      </c>
      <c r="S543" t="s">
        <v>3312</v>
      </c>
      <c r="T543" t="s">
        <v>143</v>
      </c>
      <c r="U543" t="s">
        <v>127</v>
      </c>
      <c r="V543" t="s">
        <v>3319</v>
      </c>
      <c r="W543" t="s">
        <v>128</v>
      </c>
      <c r="X543" t="s">
        <v>312</v>
      </c>
      <c r="Y543" t="s">
        <v>130</v>
      </c>
      <c r="Z543" t="s">
        <v>201</v>
      </c>
      <c r="AA543" t="s">
        <v>3320</v>
      </c>
      <c r="AB543" t="s">
        <v>147</v>
      </c>
      <c r="AC543" t="s">
        <v>147</v>
      </c>
      <c r="AD543" t="s">
        <v>147</v>
      </c>
      <c r="AE543" t="s">
        <v>147</v>
      </c>
      <c r="AF543" t="s">
        <v>316</v>
      </c>
      <c r="AG543" t="s">
        <v>3321</v>
      </c>
      <c r="AH543" t="s">
        <v>138</v>
      </c>
    </row>
    <row r="544" spans="1:34">
      <c r="A544" s="1" t="s">
        <v>3122</v>
      </c>
      <c r="B544" t="s">
        <v>3123</v>
      </c>
      <c r="C544" s="1" t="s">
        <v>3255</v>
      </c>
      <c r="D544" t="s">
        <v>3256</v>
      </c>
      <c r="E544" s="1" t="s">
        <v>3257</v>
      </c>
      <c r="F544" t="s">
        <v>3258</v>
      </c>
      <c r="G544" t="s">
        <v>794</v>
      </c>
      <c r="H544" t="s">
        <v>2591</v>
      </c>
      <c r="I544" t="s">
        <v>3142</v>
      </c>
      <c r="J544" t="s">
        <v>3143</v>
      </c>
      <c r="K544" t="s">
        <v>3259</v>
      </c>
      <c r="L544" t="s">
        <v>3260</v>
      </c>
      <c r="M544" t="s">
        <v>3261</v>
      </c>
      <c r="N544" s="2" t="s">
        <v>3262</v>
      </c>
      <c r="O544" s="2" t="s">
        <v>3263</v>
      </c>
      <c r="P544" t="s">
        <v>326</v>
      </c>
      <c r="Q544" t="s">
        <v>3317</v>
      </c>
      <c r="R544" t="s">
        <v>3318</v>
      </c>
      <c r="S544" t="s">
        <v>3312</v>
      </c>
      <c r="T544" t="s">
        <v>143</v>
      </c>
      <c r="U544" t="s">
        <v>150</v>
      </c>
      <c r="V544" t="s">
        <v>3322</v>
      </c>
      <c r="W544" t="s">
        <v>128</v>
      </c>
      <c r="X544" t="s">
        <v>312</v>
      </c>
      <c r="Y544" t="s">
        <v>130</v>
      </c>
      <c r="Z544" t="s">
        <v>145</v>
      </c>
      <c r="AA544" t="s">
        <v>3320</v>
      </c>
      <c r="AB544" t="s">
        <v>147</v>
      </c>
      <c r="AC544" t="s">
        <v>147</v>
      </c>
      <c r="AD544" t="s">
        <v>147</v>
      </c>
      <c r="AE544" t="s">
        <v>147</v>
      </c>
      <c r="AF544" t="s">
        <v>316</v>
      </c>
      <c r="AG544" t="s">
        <v>3321</v>
      </c>
      <c r="AH544" t="s">
        <v>138</v>
      </c>
    </row>
    <row r="545" spans="1:34">
      <c r="A545" s="1" t="s">
        <v>3122</v>
      </c>
      <c r="B545" t="s">
        <v>3123</v>
      </c>
      <c r="C545" s="1" t="s">
        <v>3255</v>
      </c>
      <c r="D545" t="s">
        <v>3256</v>
      </c>
      <c r="E545" s="1" t="s">
        <v>3257</v>
      </c>
      <c r="F545" t="s">
        <v>3258</v>
      </c>
      <c r="G545" t="s">
        <v>794</v>
      </c>
      <c r="H545" t="s">
        <v>2591</v>
      </c>
      <c r="I545" t="s">
        <v>3142</v>
      </c>
      <c r="J545" t="s">
        <v>3143</v>
      </c>
      <c r="K545" t="s">
        <v>3259</v>
      </c>
      <c r="L545" t="s">
        <v>3260</v>
      </c>
      <c r="M545" t="s">
        <v>3261</v>
      </c>
      <c r="N545" s="2" t="s">
        <v>3262</v>
      </c>
      <c r="O545" s="2" t="s">
        <v>3263</v>
      </c>
      <c r="P545" t="s">
        <v>326</v>
      </c>
      <c r="Q545" t="s">
        <v>3323</v>
      </c>
      <c r="R545" t="s">
        <v>3324</v>
      </c>
      <c r="S545" t="s">
        <v>3312</v>
      </c>
      <c r="T545" t="s">
        <v>143</v>
      </c>
      <c r="U545" t="s">
        <v>127</v>
      </c>
      <c r="V545" t="s">
        <v>3325</v>
      </c>
      <c r="W545" t="s">
        <v>128</v>
      </c>
      <c r="X545" t="s">
        <v>312</v>
      </c>
      <c r="Y545" t="s">
        <v>130</v>
      </c>
      <c r="Z545" t="s">
        <v>145</v>
      </c>
      <c r="AA545" t="s">
        <v>3326</v>
      </c>
      <c r="AB545" t="s">
        <v>147</v>
      </c>
      <c r="AC545" t="s">
        <v>147</v>
      </c>
      <c r="AD545" t="s">
        <v>147</v>
      </c>
      <c r="AE545" t="s">
        <v>147</v>
      </c>
      <c r="AF545" t="s">
        <v>316</v>
      </c>
      <c r="AG545" t="s">
        <v>3327</v>
      </c>
      <c r="AH545" t="s">
        <v>138</v>
      </c>
    </row>
    <row r="546" spans="1:34">
      <c r="A546" s="1" t="s">
        <v>3122</v>
      </c>
      <c r="B546" t="s">
        <v>3123</v>
      </c>
      <c r="C546" s="1" t="s">
        <v>3255</v>
      </c>
      <c r="D546" t="s">
        <v>3256</v>
      </c>
      <c r="E546" s="1" t="s">
        <v>3257</v>
      </c>
      <c r="F546" t="s">
        <v>3258</v>
      </c>
      <c r="G546" t="s">
        <v>794</v>
      </c>
      <c r="H546" t="s">
        <v>2591</v>
      </c>
      <c r="I546" t="s">
        <v>3142</v>
      </c>
      <c r="J546" t="s">
        <v>3143</v>
      </c>
      <c r="K546" t="s">
        <v>3259</v>
      </c>
      <c r="L546" t="s">
        <v>3260</v>
      </c>
      <c r="M546" t="s">
        <v>3261</v>
      </c>
      <c r="N546" s="2" t="s">
        <v>3262</v>
      </c>
      <c r="O546" s="2" t="s">
        <v>3263</v>
      </c>
      <c r="P546" t="s">
        <v>326</v>
      </c>
      <c r="Q546" t="s">
        <v>3323</v>
      </c>
      <c r="R546" t="s">
        <v>3324</v>
      </c>
      <c r="S546" t="s">
        <v>3312</v>
      </c>
      <c r="T546" t="s">
        <v>143</v>
      </c>
      <c r="U546" t="s">
        <v>150</v>
      </c>
      <c r="V546" t="s">
        <v>3328</v>
      </c>
      <c r="W546" t="s">
        <v>128</v>
      </c>
      <c r="X546" t="s">
        <v>312</v>
      </c>
      <c r="Y546" t="s">
        <v>130</v>
      </c>
      <c r="Z546" t="s">
        <v>145</v>
      </c>
      <c r="AA546" t="s">
        <v>3326</v>
      </c>
      <c r="AB546" t="s">
        <v>147</v>
      </c>
      <c r="AC546" t="s">
        <v>147</v>
      </c>
      <c r="AD546" t="s">
        <v>147</v>
      </c>
      <c r="AE546" t="s">
        <v>147</v>
      </c>
      <c r="AF546" t="s">
        <v>316</v>
      </c>
      <c r="AG546" t="s">
        <v>3327</v>
      </c>
      <c r="AH546" t="s">
        <v>138</v>
      </c>
    </row>
    <row r="547" spans="1:34">
      <c r="A547" s="1" t="s">
        <v>3122</v>
      </c>
      <c r="B547" t="s">
        <v>3123</v>
      </c>
      <c r="C547" s="1" t="s">
        <v>3255</v>
      </c>
      <c r="D547" t="s">
        <v>3256</v>
      </c>
      <c r="E547" s="1" t="s">
        <v>3257</v>
      </c>
      <c r="F547" t="s">
        <v>3258</v>
      </c>
      <c r="G547" t="s">
        <v>794</v>
      </c>
      <c r="H547" t="s">
        <v>2591</v>
      </c>
      <c r="I547" t="s">
        <v>3142</v>
      </c>
      <c r="J547" t="s">
        <v>3143</v>
      </c>
      <c r="K547" t="s">
        <v>3259</v>
      </c>
      <c r="L547" t="s">
        <v>3260</v>
      </c>
      <c r="M547" t="s">
        <v>3261</v>
      </c>
      <c r="N547" s="2" t="s">
        <v>3262</v>
      </c>
      <c r="O547" s="2" t="s">
        <v>3263</v>
      </c>
      <c r="P547" t="s">
        <v>326</v>
      </c>
      <c r="Q547" t="s">
        <v>3329</v>
      </c>
      <c r="R547" t="s">
        <v>3330</v>
      </c>
      <c r="S547" t="s">
        <v>3312</v>
      </c>
      <c r="T547" t="s">
        <v>143</v>
      </c>
      <c r="U547" t="s">
        <v>127</v>
      </c>
      <c r="V547" t="s">
        <v>3331</v>
      </c>
      <c r="W547" t="s">
        <v>128</v>
      </c>
      <c r="X547" t="s">
        <v>312</v>
      </c>
      <c r="Y547" t="s">
        <v>130</v>
      </c>
      <c r="Z547" t="s">
        <v>508</v>
      </c>
      <c r="AA547" t="s">
        <v>3332</v>
      </c>
      <c r="AB547" t="s">
        <v>147</v>
      </c>
      <c r="AC547" t="s">
        <v>147</v>
      </c>
      <c r="AD547" t="s">
        <v>245</v>
      </c>
      <c r="AE547" t="s">
        <v>245</v>
      </c>
      <c r="AF547" t="s">
        <v>3333</v>
      </c>
      <c r="AG547" t="s">
        <v>3334</v>
      </c>
      <c r="AH547" t="s">
        <v>138</v>
      </c>
    </row>
    <row r="548" spans="1:34">
      <c r="A548" s="1" t="s">
        <v>3122</v>
      </c>
      <c r="B548" t="s">
        <v>3123</v>
      </c>
      <c r="C548" s="1" t="s">
        <v>3255</v>
      </c>
      <c r="D548" t="s">
        <v>3256</v>
      </c>
      <c r="E548" s="1" t="s">
        <v>3257</v>
      </c>
      <c r="F548" t="s">
        <v>3258</v>
      </c>
      <c r="G548" t="s">
        <v>794</v>
      </c>
      <c r="H548" t="s">
        <v>2591</v>
      </c>
      <c r="I548" t="s">
        <v>3142</v>
      </c>
      <c r="J548" t="s">
        <v>3143</v>
      </c>
      <c r="K548" t="s">
        <v>3259</v>
      </c>
      <c r="L548" t="s">
        <v>3260</v>
      </c>
      <c r="M548" t="s">
        <v>3261</v>
      </c>
      <c r="N548" s="2" t="s">
        <v>3262</v>
      </c>
      <c r="O548" s="2" t="s">
        <v>3263</v>
      </c>
      <c r="P548" t="s">
        <v>326</v>
      </c>
      <c r="Q548" t="s">
        <v>3329</v>
      </c>
      <c r="R548" t="s">
        <v>3330</v>
      </c>
      <c r="S548" t="s">
        <v>3312</v>
      </c>
      <c r="T548" t="s">
        <v>143</v>
      </c>
      <c r="U548" t="s">
        <v>150</v>
      </c>
      <c r="V548" t="s">
        <v>3335</v>
      </c>
      <c r="W548" t="s">
        <v>128</v>
      </c>
      <c r="X548" t="s">
        <v>312</v>
      </c>
      <c r="Y548" t="s">
        <v>130</v>
      </c>
      <c r="Z548" t="s">
        <v>508</v>
      </c>
      <c r="AA548" t="s">
        <v>3332</v>
      </c>
      <c r="AB548" t="s">
        <v>147</v>
      </c>
      <c r="AC548" t="s">
        <v>147</v>
      </c>
      <c r="AD548" t="s">
        <v>245</v>
      </c>
      <c r="AE548" t="s">
        <v>245</v>
      </c>
      <c r="AF548" t="s">
        <v>3333</v>
      </c>
      <c r="AG548" t="s">
        <v>3334</v>
      </c>
      <c r="AH548" t="s">
        <v>138</v>
      </c>
    </row>
    <row r="549" spans="1:34">
      <c r="A549" s="1" t="s">
        <v>3122</v>
      </c>
      <c r="B549" t="s">
        <v>3123</v>
      </c>
      <c r="C549" s="1" t="s">
        <v>3336</v>
      </c>
      <c r="D549" t="s">
        <v>3337</v>
      </c>
      <c r="E549" s="1" t="s">
        <v>3210</v>
      </c>
      <c r="F549" t="s">
        <v>3211</v>
      </c>
      <c r="G549" t="s">
        <v>794</v>
      </c>
      <c r="H549" t="s">
        <v>2591</v>
      </c>
      <c r="I549" t="s">
        <v>3142</v>
      </c>
      <c r="J549" t="s">
        <v>3143</v>
      </c>
      <c r="K549" t="s">
        <v>3338</v>
      </c>
      <c r="L549" t="s">
        <v>3339</v>
      </c>
      <c r="M549" t="s">
        <v>3340</v>
      </c>
      <c r="N549" s="2" t="s">
        <v>3341</v>
      </c>
      <c r="O549" s="2" t="s">
        <v>3342</v>
      </c>
      <c r="P549" t="s">
        <v>122</v>
      </c>
      <c r="Q549" t="s">
        <v>3217</v>
      </c>
      <c r="R549" t="s">
        <v>3218</v>
      </c>
      <c r="S549" t="s">
        <v>3219</v>
      </c>
      <c r="T549" t="s">
        <v>126</v>
      </c>
      <c r="U549" t="s">
        <v>127</v>
      </c>
      <c r="V549" t="s">
        <v>3217</v>
      </c>
      <c r="W549" t="s">
        <v>128</v>
      </c>
      <c r="X549" t="s">
        <v>312</v>
      </c>
      <c r="Y549" t="s">
        <v>130</v>
      </c>
      <c r="Z549" t="s">
        <v>952</v>
      </c>
      <c r="AA549" t="s">
        <v>3220</v>
      </c>
      <c r="AB549" t="s">
        <v>3221</v>
      </c>
      <c r="AC549" t="s">
        <v>3221</v>
      </c>
      <c r="AD549" t="s">
        <v>3222</v>
      </c>
      <c r="AE549" t="s">
        <v>3223</v>
      </c>
      <c r="AF549" t="s">
        <v>3343</v>
      </c>
      <c r="AG549" t="s">
        <v>3225</v>
      </c>
      <c r="AH549" t="s">
        <v>138</v>
      </c>
    </row>
    <row r="550" spans="1:34">
      <c r="A550" s="1" t="s">
        <v>3122</v>
      </c>
      <c r="B550" t="s">
        <v>3123</v>
      </c>
      <c r="C550" s="1" t="s">
        <v>3336</v>
      </c>
      <c r="D550" t="s">
        <v>3337</v>
      </c>
      <c r="E550" s="1" t="s">
        <v>3210</v>
      </c>
      <c r="F550" t="s">
        <v>3211</v>
      </c>
      <c r="G550" t="s">
        <v>794</v>
      </c>
      <c r="H550" t="s">
        <v>2591</v>
      </c>
      <c r="I550" t="s">
        <v>3142</v>
      </c>
      <c r="J550" t="s">
        <v>3143</v>
      </c>
      <c r="K550" t="s">
        <v>3338</v>
      </c>
      <c r="L550" t="s">
        <v>3339</v>
      </c>
      <c r="M550" t="s">
        <v>3340</v>
      </c>
      <c r="N550" s="2" t="s">
        <v>3341</v>
      </c>
      <c r="O550" s="2" t="s">
        <v>3342</v>
      </c>
      <c r="P550" t="s">
        <v>139</v>
      </c>
      <c r="Q550" t="s">
        <v>3344</v>
      </c>
      <c r="R550" t="s">
        <v>3345</v>
      </c>
      <c r="S550" t="s">
        <v>3228</v>
      </c>
      <c r="T550" t="s">
        <v>143</v>
      </c>
      <c r="U550" t="s">
        <v>127</v>
      </c>
      <c r="V550" t="s">
        <v>3346</v>
      </c>
      <c r="W550" t="s">
        <v>128</v>
      </c>
      <c r="X550" t="s">
        <v>129</v>
      </c>
      <c r="Y550" t="s">
        <v>130</v>
      </c>
      <c r="Z550" t="s">
        <v>2940</v>
      </c>
      <c r="AA550" t="s">
        <v>3347</v>
      </c>
      <c r="AB550" t="s">
        <v>147</v>
      </c>
      <c r="AC550" t="s">
        <v>147</v>
      </c>
      <c r="AD550" t="s">
        <v>3348</v>
      </c>
      <c r="AE550" t="s">
        <v>3348</v>
      </c>
      <c r="AF550" t="s">
        <v>3349</v>
      </c>
      <c r="AG550" t="s">
        <v>3350</v>
      </c>
      <c r="AH550" t="s">
        <v>138</v>
      </c>
    </row>
    <row r="551" spans="1:34">
      <c r="A551" s="1" t="s">
        <v>3122</v>
      </c>
      <c r="B551" t="s">
        <v>3123</v>
      </c>
      <c r="C551" s="1" t="s">
        <v>3336</v>
      </c>
      <c r="D551" t="s">
        <v>3337</v>
      </c>
      <c r="E551" s="1" t="s">
        <v>3210</v>
      </c>
      <c r="F551" t="s">
        <v>3211</v>
      </c>
      <c r="G551" t="s">
        <v>794</v>
      </c>
      <c r="H551" t="s">
        <v>2591</v>
      </c>
      <c r="I551" t="s">
        <v>3142</v>
      </c>
      <c r="J551" t="s">
        <v>3143</v>
      </c>
      <c r="K551" t="s">
        <v>3338</v>
      </c>
      <c r="L551" t="s">
        <v>3339</v>
      </c>
      <c r="M551" t="s">
        <v>3340</v>
      </c>
      <c r="N551" s="2" t="s">
        <v>3341</v>
      </c>
      <c r="O551" s="2" t="s">
        <v>3342</v>
      </c>
      <c r="P551" t="s">
        <v>139</v>
      </c>
      <c r="Q551" t="s">
        <v>3344</v>
      </c>
      <c r="R551" t="s">
        <v>3345</v>
      </c>
      <c r="S551" t="s">
        <v>3228</v>
      </c>
      <c r="T551" t="s">
        <v>143</v>
      </c>
      <c r="U551" t="s">
        <v>150</v>
      </c>
      <c r="V551" t="s">
        <v>3351</v>
      </c>
      <c r="W551" t="s">
        <v>128</v>
      </c>
      <c r="X551" t="s">
        <v>129</v>
      </c>
      <c r="Y551" t="s">
        <v>130</v>
      </c>
      <c r="Z551" t="s">
        <v>2940</v>
      </c>
      <c r="AA551" t="s">
        <v>3347</v>
      </c>
      <c r="AB551" t="s">
        <v>147</v>
      </c>
      <c r="AC551" t="s">
        <v>147</v>
      </c>
      <c r="AD551" t="s">
        <v>3348</v>
      </c>
      <c r="AE551" t="s">
        <v>3348</v>
      </c>
      <c r="AF551" t="s">
        <v>3349</v>
      </c>
      <c r="AG551" t="s">
        <v>3350</v>
      </c>
      <c r="AH551" t="s">
        <v>138</v>
      </c>
    </row>
    <row r="552" spans="1:34">
      <c r="A552" s="1" t="s">
        <v>3122</v>
      </c>
      <c r="B552" t="s">
        <v>3123</v>
      </c>
      <c r="C552" s="1" t="s">
        <v>3352</v>
      </c>
      <c r="D552" t="s">
        <v>3353</v>
      </c>
      <c r="E552" s="1" t="s">
        <v>3257</v>
      </c>
      <c r="F552" t="s">
        <v>3258</v>
      </c>
      <c r="G552" t="s">
        <v>794</v>
      </c>
      <c r="H552" t="s">
        <v>2591</v>
      </c>
      <c r="I552" t="s">
        <v>3142</v>
      </c>
      <c r="J552" t="s">
        <v>3143</v>
      </c>
      <c r="K552" t="s">
        <v>3354</v>
      </c>
      <c r="L552" t="s">
        <v>3355</v>
      </c>
      <c r="M552" t="s">
        <v>3356</v>
      </c>
      <c r="N552" s="2" t="s">
        <v>3357</v>
      </c>
      <c r="O552" s="2" t="s">
        <v>3358</v>
      </c>
      <c r="P552" t="s">
        <v>122</v>
      </c>
      <c r="Q552" t="s">
        <v>3359</v>
      </c>
      <c r="R552" t="s">
        <v>3360</v>
      </c>
      <c r="S552" t="s">
        <v>3361</v>
      </c>
      <c r="T552" t="s">
        <v>126</v>
      </c>
      <c r="U552" t="s">
        <v>127</v>
      </c>
      <c r="V552" t="s">
        <v>3359</v>
      </c>
      <c r="W552" t="s">
        <v>128</v>
      </c>
      <c r="X552" t="s">
        <v>129</v>
      </c>
      <c r="Y552" t="s">
        <v>599</v>
      </c>
      <c r="Z552" t="s">
        <v>131</v>
      </c>
      <c r="AA552" t="s">
        <v>3362</v>
      </c>
      <c r="AB552" t="s">
        <v>3363</v>
      </c>
      <c r="AC552" t="s">
        <v>3363</v>
      </c>
      <c r="AD552" t="s">
        <v>3363</v>
      </c>
      <c r="AE552" t="s">
        <v>147</v>
      </c>
      <c r="AF552" t="s">
        <v>3364</v>
      </c>
      <c r="AG552" t="s">
        <v>3365</v>
      </c>
      <c r="AH552" t="s">
        <v>138</v>
      </c>
    </row>
    <row r="553" spans="1:34">
      <c r="A553" s="1" t="s">
        <v>3122</v>
      </c>
      <c r="B553" t="s">
        <v>3123</v>
      </c>
      <c r="C553" s="1" t="s">
        <v>3352</v>
      </c>
      <c r="D553" t="s">
        <v>3353</v>
      </c>
      <c r="E553" s="1" t="s">
        <v>3257</v>
      </c>
      <c r="F553" t="s">
        <v>3258</v>
      </c>
      <c r="G553" t="s">
        <v>794</v>
      </c>
      <c r="H553" t="s">
        <v>2591</v>
      </c>
      <c r="I553" t="s">
        <v>3142</v>
      </c>
      <c r="J553" t="s">
        <v>3143</v>
      </c>
      <c r="K553" t="s">
        <v>3354</v>
      </c>
      <c r="L553" t="s">
        <v>3355</v>
      </c>
      <c r="M553" t="s">
        <v>3356</v>
      </c>
      <c r="N553" s="2" t="s">
        <v>3357</v>
      </c>
      <c r="O553" s="2" t="s">
        <v>3358</v>
      </c>
      <c r="P553" t="s">
        <v>139</v>
      </c>
      <c r="Q553" t="s">
        <v>3366</v>
      </c>
      <c r="R553" t="s">
        <v>3367</v>
      </c>
      <c r="S553" t="s">
        <v>3361</v>
      </c>
      <c r="T553" t="s">
        <v>126</v>
      </c>
      <c r="U553" t="s">
        <v>127</v>
      </c>
      <c r="V553" t="s">
        <v>3368</v>
      </c>
      <c r="W553" t="s">
        <v>128</v>
      </c>
      <c r="X553" t="s">
        <v>129</v>
      </c>
      <c r="Y553" t="s">
        <v>599</v>
      </c>
      <c r="Z553" t="s">
        <v>131</v>
      </c>
      <c r="AA553" t="s">
        <v>3369</v>
      </c>
      <c r="AB553" t="s">
        <v>3370</v>
      </c>
      <c r="AC553" t="s">
        <v>3370</v>
      </c>
      <c r="AD553" t="s">
        <v>3370</v>
      </c>
      <c r="AE553" t="s">
        <v>147</v>
      </c>
      <c r="AF553" t="s">
        <v>178</v>
      </c>
      <c r="AG553" t="s">
        <v>3371</v>
      </c>
      <c r="AH553" t="s">
        <v>138</v>
      </c>
    </row>
    <row r="554" spans="1:34">
      <c r="A554" s="1" t="s">
        <v>3122</v>
      </c>
      <c r="B554" t="s">
        <v>3123</v>
      </c>
      <c r="C554" s="1" t="s">
        <v>3372</v>
      </c>
      <c r="D554" t="s">
        <v>3373</v>
      </c>
      <c r="E554" s="1" t="s">
        <v>3257</v>
      </c>
      <c r="F554" t="s">
        <v>3258</v>
      </c>
      <c r="G554" t="s">
        <v>794</v>
      </c>
      <c r="H554" t="s">
        <v>2591</v>
      </c>
      <c r="I554" t="s">
        <v>3142</v>
      </c>
      <c r="J554" t="s">
        <v>3143</v>
      </c>
      <c r="K554" t="s">
        <v>3374</v>
      </c>
      <c r="L554" t="s">
        <v>3375</v>
      </c>
      <c r="M554" t="s">
        <v>3376</v>
      </c>
      <c r="N554" s="2" t="s">
        <v>3377</v>
      </c>
      <c r="O554" s="2" t="s">
        <v>3378</v>
      </c>
      <c r="P554" t="s">
        <v>122</v>
      </c>
      <c r="Q554" t="s">
        <v>3379</v>
      </c>
      <c r="R554" t="s">
        <v>3380</v>
      </c>
      <c r="S554" t="s">
        <v>3381</v>
      </c>
      <c r="T554" t="s">
        <v>126</v>
      </c>
      <c r="U554" t="s">
        <v>127</v>
      </c>
      <c r="V554" t="s">
        <v>3379</v>
      </c>
      <c r="W554" t="s">
        <v>128</v>
      </c>
      <c r="X554" t="s">
        <v>129</v>
      </c>
      <c r="Y554" t="s">
        <v>130</v>
      </c>
      <c r="Z554" t="s">
        <v>220</v>
      </c>
      <c r="AA554" t="s">
        <v>3382</v>
      </c>
      <c r="AB554" t="s">
        <v>315</v>
      </c>
      <c r="AC554" t="s">
        <v>315</v>
      </c>
      <c r="AD554" t="s">
        <v>315</v>
      </c>
      <c r="AE554" t="s">
        <v>147</v>
      </c>
      <c r="AF554" t="s">
        <v>340</v>
      </c>
      <c r="AG554" t="s">
        <v>3383</v>
      </c>
      <c r="AH554" t="s">
        <v>138</v>
      </c>
    </row>
    <row r="555" spans="1:34">
      <c r="A555" s="1" t="s">
        <v>3122</v>
      </c>
      <c r="B555" t="s">
        <v>3123</v>
      </c>
      <c r="C555" s="1" t="s">
        <v>3372</v>
      </c>
      <c r="D555" t="s">
        <v>3373</v>
      </c>
      <c r="E555" s="1" t="s">
        <v>3257</v>
      </c>
      <c r="F555" t="s">
        <v>3258</v>
      </c>
      <c r="G555" t="s">
        <v>794</v>
      </c>
      <c r="H555" t="s">
        <v>2591</v>
      </c>
      <c r="I555" t="s">
        <v>3142</v>
      </c>
      <c r="J555" t="s">
        <v>3143</v>
      </c>
      <c r="K555" t="s">
        <v>3374</v>
      </c>
      <c r="L555" t="s">
        <v>3375</v>
      </c>
      <c r="M555" t="s">
        <v>3376</v>
      </c>
      <c r="N555" s="2" t="s">
        <v>3377</v>
      </c>
      <c r="O555" s="2" t="s">
        <v>3378</v>
      </c>
      <c r="P555" t="s">
        <v>139</v>
      </c>
      <c r="Q555" t="s">
        <v>3384</v>
      </c>
      <c r="R555" t="s">
        <v>3385</v>
      </c>
      <c r="S555" t="s">
        <v>3386</v>
      </c>
      <c r="T555" t="s">
        <v>126</v>
      </c>
      <c r="U555" t="s">
        <v>127</v>
      </c>
      <c r="V555" t="s">
        <v>3387</v>
      </c>
      <c r="W555" t="s">
        <v>128</v>
      </c>
      <c r="X555" t="s">
        <v>129</v>
      </c>
      <c r="Y555" t="s">
        <v>130</v>
      </c>
      <c r="Z555" t="s">
        <v>2649</v>
      </c>
      <c r="AA555" t="s">
        <v>3388</v>
      </c>
      <c r="AB555" t="s">
        <v>3389</v>
      </c>
      <c r="AC555" t="s">
        <v>3389</v>
      </c>
      <c r="AD555" t="s">
        <v>3390</v>
      </c>
      <c r="AE555" t="s">
        <v>3391</v>
      </c>
      <c r="AF555" t="s">
        <v>3392</v>
      </c>
      <c r="AG555" t="s">
        <v>3393</v>
      </c>
      <c r="AH555" t="s">
        <v>138</v>
      </c>
    </row>
    <row r="556" spans="1:34">
      <c r="A556" s="1" t="s">
        <v>3122</v>
      </c>
      <c r="B556" t="s">
        <v>3123</v>
      </c>
      <c r="C556" s="1" t="s">
        <v>3394</v>
      </c>
      <c r="D556" t="s">
        <v>3395</v>
      </c>
      <c r="E556" s="1" t="s">
        <v>3257</v>
      </c>
      <c r="F556" t="s">
        <v>3258</v>
      </c>
      <c r="G556" t="s">
        <v>794</v>
      </c>
      <c r="H556" t="s">
        <v>2591</v>
      </c>
      <c r="I556" t="s">
        <v>3142</v>
      </c>
      <c r="J556" t="s">
        <v>3143</v>
      </c>
      <c r="K556" t="s">
        <v>3396</v>
      </c>
      <c r="L556" t="s">
        <v>3397</v>
      </c>
      <c r="M556" t="s">
        <v>3398</v>
      </c>
      <c r="N556" s="2" t="s">
        <v>3399</v>
      </c>
      <c r="O556" s="2" t="s">
        <v>3400</v>
      </c>
      <c r="P556" t="s">
        <v>122</v>
      </c>
      <c r="Q556" t="s">
        <v>3401</v>
      </c>
      <c r="R556" t="s">
        <v>3402</v>
      </c>
      <c r="S556" t="s">
        <v>3403</v>
      </c>
      <c r="T556" t="s">
        <v>126</v>
      </c>
      <c r="U556" t="s">
        <v>127</v>
      </c>
      <c r="V556" t="s">
        <v>3404</v>
      </c>
      <c r="W556" t="s">
        <v>128</v>
      </c>
      <c r="X556" t="s">
        <v>129</v>
      </c>
      <c r="Y556" t="s">
        <v>130</v>
      </c>
      <c r="Z556" t="s">
        <v>614</v>
      </c>
      <c r="AA556" t="s">
        <v>3405</v>
      </c>
      <c r="AB556" t="s">
        <v>3406</v>
      </c>
      <c r="AC556" t="s">
        <v>3406</v>
      </c>
      <c r="AD556" t="s">
        <v>3407</v>
      </c>
      <c r="AE556" t="s">
        <v>3408</v>
      </c>
      <c r="AF556" t="s">
        <v>3409</v>
      </c>
      <c r="AG556" t="s">
        <v>3410</v>
      </c>
      <c r="AH556" t="s">
        <v>138</v>
      </c>
    </row>
    <row r="557" spans="1:34">
      <c r="A557" s="1" t="s">
        <v>3122</v>
      </c>
      <c r="B557" t="s">
        <v>3123</v>
      </c>
      <c r="C557" s="1" t="s">
        <v>3394</v>
      </c>
      <c r="D557" t="s">
        <v>3395</v>
      </c>
      <c r="E557" s="1" t="s">
        <v>3257</v>
      </c>
      <c r="F557" t="s">
        <v>3258</v>
      </c>
      <c r="G557" t="s">
        <v>794</v>
      </c>
      <c r="H557" t="s">
        <v>2591</v>
      </c>
      <c r="I557" t="s">
        <v>3142</v>
      </c>
      <c r="J557" t="s">
        <v>3143</v>
      </c>
      <c r="K557" t="s">
        <v>3396</v>
      </c>
      <c r="L557" t="s">
        <v>3397</v>
      </c>
      <c r="M557" t="s">
        <v>3398</v>
      </c>
      <c r="N557" s="2" t="s">
        <v>3399</v>
      </c>
      <c r="O557" s="2" t="s">
        <v>3400</v>
      </c>
      <c r="P557" t="s">
        <v>122</v>
      </c>
      <c r="Q557" t="s">
        <v>3411</v>
      </c>
      <c r="R557" t="s">
        <v>3402</v>
      </c>
      <c r="S557" t="s">
        <v>3403</v>
      </c>
      <c r="T557" t="s">
        <v>126</v>
      </c>
      <c r="U557" t="s">
        <v>127</v>
      </c>
      <c r="V557" t="s">
        <v>3412</v>
      </c>
      <c r="W557" t="s">
        <v>128</v>
      </c>
      <c r="X557" t="s">
        <v>312</v>
      </c>
      <c r="Y557" t="s">
        <v>166</v>
      </c>
      <c r="Z557" t="s">
        <v>614</v>
      </c>
      <c r="AA557" t="s">
        <v>3413</v>
      </c>
      <c r="AB557" t="s">
        <v>3414</v>
      </c>
      <c r="AC557" t="s">
        <v>3414</v>
      </c>
      <c r="AD557" t="s">
        <v>3415</v>
      </c>
      <c r="AE557" t="s">
        <v>3416</v>
      </c>
      <c r="AF557" t="s">
        <v>3417</v>
      </c>
      <c r="AG557" t="s">
        <v>3410</v>
      </c>
      <c r="AH557" t="s">
        <v>138</v>
      </c>
    </row>
    <row r="558" spans="1:34">
      <c r="A558" s="1" t="s">
        <v>3122</v>
      </c>
      <c r="B558" t="s">
        <v>3123</v>
      </c>
      <c r="C558" s="1" t="s">
        <v>3394</v>
      </c>
      <c r="D558" t="s">
        <v>3395</v>
      </c>
      <c r="E558" s="1" t="s">
        <v>3257</v>
      </c>
      <c r="F558" t="s">
        <v>3258</v>
      </c>
      <c r="G558" t="s">
        <v>794</v>
      </c>
      <c r="H558" t="s">
        <v>2591</v>
      </c>
      <c r="I558" t="s">
        <v>3142</v>
      </c>
      <c r="J558" t="s">
        <v>3143</v>
      </c>
      <c r="K558" t="s">
        <v>3396</v>
      </c>
      <c r="L558" t="s">
        <v>3397</v>
      </c>
      <c r="M558" t="s">
        <v>3398</v>
      </c>
      <c r="N558" s="2" t="s">
        <v>3399</v>
      </c>
      <c r="O558" s="2" t="s">
        <v>3400</v>
      </c>
      <c r="P558" t="s">
        <v>139</v>
      </c>
      <c r="Q558" t="s">
        <v>3418</v>
      </c>
      <c r="R558" t="s">
        <v>3419</v>
      </c>
      <c r="S558" t="s">
        <v>3403</v>
      </c>
      <c r="T558" t="s">
        <v>126</v>
      </c>
      <c r="U558" t="s">
        <v>127</v>
      </c>
      <c r="V558" t="s">
        <v>3418</v>
      </c>
      <c r="W558" t="s">
        <v>128</v>
      </c>
      <c r="X558" t="s">
        <v>129</v>
      </c>
      <c r="Y558" t="s">
        <v>130</v>
      </c>
      <c r="Z558" t="s">
        <v>220</v>
      </c>
      <c r="AA558" t="s">
        <v>3420</v>
      </c>
      <c r="AB558" t="s">
        <v>2243</v>
      </c>
      <c r="AC558" t="s">
        <v>2243</v>
      </c>
      <c r="AD558" t="s">
        <v>223</v>
      </c>
      <c r="AE558" t="s">
        <v>3421</v>
      </c>
      <c r="AF558" t="s">
        <v>3422</v>
      </c>
      <c r="AG558" t="s">
        <v>3410</v>
      </c>
      <c r="AH558" t="s">
        <v>138</v>
      </c>
    </row>
    <row r="559" spans="1:34">
      <c r="A559" s="1" t="s">
        <v>3122</v>
      </c>
      <c r="B559" t="s">
        <v>3123</v>
      </c>
      <c r="C559" s="1" t="s">
        <v>3423</v>
      </c>
      <c r="D559" t="s">
        <v>3424</v>
      </c>
      <c r="E559" s="1" t="s">
        <v>3126</v>
      </c>
      <c r="F559" t="s">
        <v>3127</v>
      </c>
      <c r="G559" t="s">
        <v>794</v>
      </c>
      <c r="H559" t="s">
        <v>2591</v>
      </c>
      <c r="I559" t="s">
        <v>3142</v>
      </c>
      <c r="J559" t="s">
        <v>3143</v>
      </c>
      <c r="K559" t="s">
        <v>3425</v>
      </c>
      <c r="L559" t="s">
        <v>3426</v>
      </c>
      <c r="M559" t="s">
        <v>3427</v>
      </c>
      <c r="N559" s="2" t="s">
        <v>3428</v>
      </c>
      <c r="O559" s="2" t="s">
        <v>941</v>
      </c>
      <c r="P559" t="s">
        <v>122</v>
      </c>
      <c r="Q559" t="s">
        <v>3429</v>
      </c>
      <c r="R559" t="s">
        <v>3430</v>
      </c>
      <c r="S559" t="s">
        <v>3431</v>
      </c>
      <c r="T559" t="s">
        <v>126</v>
      </c>
      <c r="U559" t="s">
        <v>127</v>
      </c>
      <c r="V559" t="s">
        <v>3432</v>
      </c>
      <c r="W559" t="s">
        <v>128</v>
      </c>
      <c r="X559" t="s">
        <v>129</v>
      </c>
      <c r="Y559" t="s">
        <v>166</v>
      </c>
      <c r="Z559" t="s">
        <v>614</v>
      </c>
      <c r="AA559" t="s">
        <v>3433</v>
      </c>
      <c r="AB559" t="s">
        <v>3434</v>
      </c>
      <c r="AC559" t="s">
        <v>3434</v>
      </c>
      <c r="AD559" t="s">
        <v>3434</v>
      </c>
      <c r="AE559" t="s">
        <v>147</v>
      </c>
      <c r="AF559" t="s">
        <v>340</v>
      </c>
      <c r="AG559" t="s">
        <v>3435</v>
      </c>
      <c r="AH559" t="s">
        <v>138</v>
      </c>
    </row>
    <row r="560" spans="1:34">
      <c r="A560" s="1" t="s">
        <v>3122</v>
      </c>
      <c r="B560" t="s">
        <v>3123</v>
      </c>
      <c r="C560" s="1" t="s">
        <v>3423</v>
      </c>
      <c r="D560" t="s">
        <v>3424</v>
      </c>
      <c r="E560" s="1" t="s">
        <v>3126</v>
      </c>
      <c r="F560" t="s">
        <v>3127</v>
      </c>
      <c r="G560" t="s">
        <v>794</v>
      </c>
      <c r="H560" t="s">
        <v>2591</v>
      </c>
      <c r="I560" t="s">
        <v>2592</v>
      </c>
      <c r="J560" t="s">
        <v>2593</v>
      </c>
      <c r="K560" t="s">
        <v>3425</v>
      </c>
      <c r="L560" t="s">
        <v>3426</v>
      </c>
      <c r="M560" t="s">
        <v>3427</v>
      </c>
      <c r="N560" s="2" t="s">
        <v>3428</v>
      </c>
      <c r="O560" s="2" t="s">
        <v>941</v>
      </c>
      <c r="P560" t="s">
        <v>122</v>
      </c>
      <c r="Q560" t="s">
        <v>3429</v>
      </c>
      <c r="R560" t="s">
        <v>3430</v>
      </c>
      <c r="S560" t="s">
        <v>3431</v>
      </c>
      <c r="T560" t="s">
        <v>126</v>
      </c>
      <c r="U560" t="s">
        <v>127</v>
      </c>
      <c r="V560" t="s">
        <v>3432</v>
      </c>
      <c r="W560" t="s">
        <v>128</v>
      </c>
      <c r="X560" t="s">
        <v>129</v>
      </c>
      <c r="Y560" t="s">
        <v>166</v>
      </c>
      <c r="Z560" t="s">
        <v>614</v>
      </c>
      <c r="AA560" t="s">
        <v>3433</v>
      </c>
      <c r="AB560" t="s">
        <v>3434</v>
      </c>
      <c r="AC560" t="s">
        <v>3434</v>
      </c>
      <c r="AD560" t="s">
        <v>3434</v>
      </c>
      <c r="AE560" t="s">
        <v>147</v>
      </c>
      <c r="AF560" t="s">
        <v>340</v>
      </c>
      <c r="AG560" t="s">
        <v>3435</v>
      </c>
      <c r="AH560" t="s">
        <v>138</v>
      </c>
    </row>
    <row r="561" spans="1:34">
      <c r="A561" s="1" t="s">
        <v>3122</v>
      </c>
      <c r="B561" t="s">
        <v>3123</v>
      </c>
      <c r="C561" s="1" t="s">
        <v>3423</v>
      </c>
      <c r="D561" t="s">
        <v>3424</v>
      </c>
      <c r="E561" s="1" t="s">
        <v>3126</v>
      </c>
      <c r="F561" t="s">
        <v>3127</v>
      </c>
      <c r="G561" t="s">
        <v>794</v>
      </c>
      <c r="H561" t="s">
        <v>2591</v>
      </c>
      <c r="I561" t="s">
        <v>3142</v>
      </c>
      <c r="J561" t="s">
        <v>3143</v>
      </c>
      <c r="K561" t="s">
        <v>3425</v>
      </c>
      <c r="L561" t="s">
        <v>3426</v>
      </c>
      <c r="M561" t="s">
        <v>3427</v>
      </c>
      <c r="N561" s="2" t="s">
        <v>3428</v>
      </c>
      <c r="O561" s="2" t="s">
        <v>941</v>
      </c>
      <c r="P561" t="s">
        <v>139</v>
      </c>
      <c r="Q561" t="s">
        <v>3436</v>
      </c>
      <c r="R561" t="s">
        <v>3437</v>
      </c>
      <c r="S561" t="s">
        <v>3431</v>
      </c>
      <c r="T561" t="s">
        <v>126</v>
      </c>
      <c r="U561" t="s">
        <v>127</v>
      </c>
      <c r="V561" t="s">
        <v>3438</v>
      </c>
      <c r="W561" t="s">
        <v>128</v>
      </c>
      <c r="X561" t="s">
        <v>312</v>
      </c>
      <c r="Y561" t="s">
        <v>130</v>
      </c>
      <c r="Z561" t="s">
        <v>614</v>
      </c>
      <c r="AA561" t="s">
        <v>3439</v>
      </c>
      <c r="AB561" t="s">
        <v>3440</v>
      </c>
      <c r="AC561" t="s">
        <v>3440</v>
      </c>
      <c r="AD561" t="s">
        <v>3440</v>
      </c>
      <c r="AE561" t="s">
        <v>147</v>
      </c>
      <c r="AF561" t="s">
        <v>178</v>
      </c>
      <c r="AG561" t="s">
        <v>3441</v>
      </c>
      <c r="AH561" t="s">
        <v>138</v>
      </c>
    </row>
    <row r="562" spans="1:34">
      <c r="A562" s="1" t="s">
        <v>3122</v>
      </c>
      <c r="B562" t="s">
        <v>3123</v>
      </c>
      <c r="C562" s="1" t="s">
        <v>3423</v>
      </c>
      <c r="D562" t="s">
        <v>3424</v>
      </c>
      <c r="E562" s="1" t="s">
        <v>3126</v>
      </c>
      <c r="F562" t="s">
        <v>3127</v>
      </c>
      <c r="G562" t="s">
        <v>794</v>
      </c>
      <c r="H562" t="s">
        <v>2591</v>
      </c>
      <c r="I562" t="s">
        <v>2592</v>
      </c>
      <c r="J562" t="s">
        <v>2593</v>
      </c>
      <c r="K562" t="s">
        <v>3425</v>
      </c>
      <c r="L562" t="s">
        <v>3426</v>
      </c>
      <c r="M562" t="s">
        <v>3427</v>
      </c>
      <c r="N562" s="2" t="s">
        <v>3428</v>
      </c>
      <c r="O562" s="2" t="s">
        <v>941</v>
      </c>
      <c r="P562" t="s">
        <v>139</v>
      </c>
      <c r="Q562" t="s">
        <v>3436</v>
      </c>
      <c r="R562" t="s">
        <v>3437</v>
      </c>
      <c r="S562" t="s">
        <v>3431</v>
      </c>
      <c r="T562" t="s">
        <v>126</v>
      </c>
      <c r="U562" t="s">
        <v>127</v>
      </c>
      <c r="V562" t="s">
        <v>3438</v>
      </c>
      <c r="W562" t="s">
        <v>128</v>
      </c>
      <c r="X562" t="s">
        <v>312</v>
      </c>
      <c r="Y562" t="s">
        <v>130</v>
      </c>
      <c r="Z562" t="s">
        <v>614</v>
      </c>
      <c r="AA562" t="s">
        <v>3439</v>
      </c>
      <c r="AB562" t="s">
        <v>3440</v>
      </c>
      <c r="AC562" t="s">
        <v>3440</v>
      </c>
      <c r="AD562" t="s">
        <v>3440</v>
      </c>
      <c r="AE562" t="s">
        <v>147</v>
      </c>
      <c r="AF562" t="s">
        <v>178</v>
      </c>
      <c r="AG562" t="s">
        <v>3441</v>
      </c>
      <c r="AH562" t="s">
        <v>138</v>
      </c>
    </row>
    <row r="563" spans="1:34">
      <c r="A563" s="1" t="s">
        <v>3122</v>
      </c>
      <c r="B563" t="s">
        <v>3123</v>
      </c>
      <c r="C563" s="1" t="s">
        <v>3423</v>
      </c>
      <c r="D563" t="s">
        <v>3424</v>
      </c>
      <c r="E563" s="1" t="s">
        <v>3126</v>
      </c>
      <c r="F563" t="s">
        <v>3127</v>
      </c>
      <c r="G563" t="s">
        <v>794</v>
      </c>
      <c r="H563" t="s">
        <v>2591</v>
      </c>
      <c r="I563" t="s">
        <v>2592</v>
      </c>
      <c r="J563" t="s">
        <v>2593</v>
      </c>
      <c r="K563" t="s">
        <v>3425</v>
      </c>
      <c r="L563" t="s">
        <v>3426</v>
      </c>
      <c r="M563" t="s">
        <v>3427</v>
      </c>
      <c r="N563" s="2" t="s">
        <v>3428</v>
      </c>
      <c r="O563" s="2" t="s">
        <v>941</v>
      </c>
      <c r="P563" t="s">
        <v>139</v>
      </c>
      <c r="Q563" t="s">
        <v>3442</v>
      </c>
      <c r="R563" t="s">
        <v>3437</v>
      </c>
      <c r="S563" t="s">
        <v>3127</v>
      </c>
      <c r="T563" t="s">
        <v>126</v>
      </c>
      <c r="U563" t="s">
        <v>127</v>
      </c>
      <c r="V563" t="s">
        <v>3443</v>
      </c>
      <c r="W563" t="s">
        <v>128</v>
      </c>
      <c r="X563" t="s">
        <v>312</v>
      </c>
      <c r="Y563" t="s">
        <v>166</v>
      </c>
      <c r="Z563" t="s">
        <v>3444</v>
      </c>
      <c r="AA563" t="s">
        <v>3445</v>
      </c>
      <c r="AB563" t="s">
        <v>629</v>
      </c>
      <c r="AC563" t="s">
        <v>629</v>
      </c>
      <c r="AD563" t="s">
        <v>3446</v>
      </c>
      <c r="AE563" t="s">
        <v>3447</v>
      </c>
      <c r="AF563" t="s">
        <v>3448</v>
      </c>
      <c r="AG563" t="s">
        <v>3449</v>
      </c>
      <c r="AH563" t="s">
        <v>3159</v>
      </c>
    </row>
    <row r="564" spans="1:34">
      <c r="A564" s="1" t="s">
        <v>3122</v>
      </c>
      <c r="B564" t="s">
        <v>3123</v>
      </c>
      <c r="C564" s="1" t="s">
        <v>3423</v>
      </c>
      <c r="D564" t="s">
        <v>3424</v>
      </c>
      <c r="E564" s="1" t="s">
        <v>3126</v>
      </c>
      <c r="F564" t="s">
        <v>3127</v>
      </c>
      <c r="G564" t="s">
        <v>794</v>
      </c>
      <c r="H564" t="s">
        <v>2591</v>
      </c>
      <c r="I564" t="s">
        <v>3142</v>
      </c>
      <c r="J564" t="s">
        <v>3143</v>
      </c>
      <c r="K564" t="s">
        <v>3425</v>
      </c>
      <c r="L564" t="s">
        <v>3426</v>
      </c>
      <c r="M564" t="s">
        <v>3427</v>
      </c>
      <c r="N564" s="2" t="s">
        <v>3428</v>
      </c>
      <c r="O564" s="2" t="s">
        <v>941</v>
      </c>
      <c r="P564" t="s">
        <v>139</v>
      </c>
      <c r="Q564" t="s">
        <v>3442</v>
      </c>
      <c r="R564" t="s">
        <v>3437</v>
      </c>
      <c r="S564" t="s">
        <v>3127</v>
      </c>
      <c r="T564" t="s">
        <v>126</v>
      </c>
      <c r="U564" t="s">
        <v>127</v>
      </c>
      <c r="V564" t="s">
        <v>3443</v>
      </c>
      <c r="W564" t="s">
        <v>128</v>
      </c>
      <c r="X564" t="s">
        <v>312</v>
      </c>
      <c r="Y564" t="s">
        <v>166</v>
      </c>
      <c r="Z564" t="s">
        <v>3444</v>
      </c>
      <c r="AA564" t="s">
        <v>3445</v>
      </c>
      <c r="AB564" t="s">
        <v>629</v>
      </c>
      <c r="AC564" t="s">
        <v>629</v>
      </c>
      <c r="AD564" t="s">
        <v>3446</v>
      </c>
      <c r="AE564" t="s">
        <v>3447</v>
      </c>
      <c r="AF564" t="s">
        <v>3448</v>
      </c>
      <c r="AG564" t="s">
        <v>3449</v>
      </c>
      <c r="AH564" t="s">
        <v>3159</v>
      </c>
    </row>
    <row r="565" spans="1:34">
      <c r="A565" s="1" t="s">
        <v>3122</v>
      </c>
      <c r="B565" t="s">
        <v>3123</v>
      </c>
      <c r="C565" s="1" t="s">
        <v>3423</v>
      </c>
      <c r="D565" t="s">
        <v>3424</v>
      </c>
      <c r="E565" s="1" t="s">
        <v>3126</v>
      </c>
      <c r="F565" t="s">
        <v>3127</v>
      </c>
      <c r="G565" t="s">
        <v>794</v>
      </c>
      <c r="H565" t="s">
        <v>2591</v>
      </c>
      <c r="I565" t="s">
        <v>2592</v>
      </c>
      <c r="J565" t="s">
        <v>2593</v>
      </c>
      <c r="K565" t="s">
        <v>3425</v>
      </c>
      <c r="L565" t="s">
        <v>3426</v>
      </c>
      <c r="M565" t="s">
        <v>3427</v>
      </c>
      <c r="N565" s="2" t="s">
        <v>3428</v>
      </c>
      <c r="O565" s="2" t="s">
        <v>941</v>
      </c>
      <c r="P565" t="s">
        <v>326</v>
      </c>
      <c r="Q565" t="s">
        <v>3450</v>
      </c>
      <c r="R565" t="s">
        <v>3451</v>
      </c>
      <c r="S565" t="s">
        <v>3452</v>
      </c>
      <c r="T565" t="s">
        <v>143</v>
      </c>
      <c r="U565" t="s">
        <v>127</v>
      </c>
      <c r="V565" t="s">
        <v>3453</v>
      </c>
      <c r="W565" t="s">
        <v>128</v>
      </c>
      <c r="X565" t="s">
        <v>312</v>
      </c>
      <c r="Y565" t="s">
        <v>442</v>
      </c>
      <c r="Z565" t="s">
        <v>3454</v>
      </c>
      <c r="AA565" t="s">
        <v>3455</v>
      </c>
      <c r="AB565" t="s">
        <v>147</v>
      </c>
      <c r="AC565" t="s">
        <v>147</v>
      </c>
      <c r="AD565" t="s">
        <v>3456</v>
      </c>
      <c r="AE565" t="s">
        <v>3456</v>
      </c>
      <c r="AF565" t="s">
        <v>3457</v>
      </c>
      <c r="AG565" t="s">
        <v>3458</v>
      </c>
      <c r="AH565" t="s">
        <v>3159</v>
      </c>
    </row>
    <row r="566" spans="1:34">
      <c r="A566" s="1" t="s">
        <v>3122</v>
      </c>
      <c r="B566" t="s">
        <v>3123</v>
      </c>
      <c r="C566" s="1" t="s">
        <v>3423</v>
      </c>
      <c r="D566" t="s">
        <v>3424</v>
      </c>
      <c r="E566" s="1" t="s">
        <v>3126</v>
      </c>
      <c r="F566" t="s">
        <v>3127</v>
      </c>
      <c r="G566" t="s">
        <v>794</v>
      </c>
      <c r="H566" t="s">
        <v>2591</v>
      </c>
      <c r="I566" t="s">
        <v>3142</v>
      </c>
      <c r="J566" t="s">
        <v>3143</v>
      </c>
      <c r="K566" t="s">
        <v>3425</v>
      </c>
      <c r="L566" t="s">
        <v>3426</v>
      </c>
      <c r="M566" t="s">
        <v>3427</v>
      </c>
      <c r="N566" s="2" t="s">
        <v>3428</v>
      </c>
      <c r="O566" s="2" t="s">
        <v>941</v>
      </c>
      <c r="P566" t="s">
        <v>326</v>
      </c>
      <c r="Q566" t="s">
        <v>3450</v>
      </c>
      <c r="R566" t="s">
        <v>3451</v>
      </c>
      <c r="S566" t="s">
        <v>3452</v>
      </c>
      <c r="T566" t="s">
        <v>143</v>
      </c>
      <c r="U566" t="s">
        <v>127</v>
      </c>
      <c r="V566" t="s">
        <v>3453</v>
      </c>
      <c r="W566" t="s">
        <v>128</v>
      </c>
      <c r="X566" t="s">
        <v>312</v>
      </c>
      <c r="Y566" t="s">
        <v>442</v>
      </c>
      <c r="Z566" t="s">
        <v>3454</v>
      </c>
      <c r="AA566" t="s">
        <v>3455</v>
      </c>
      <c r="AB566" t="s">
        <v>147</v>
      </c>
      <c r="AC566" t="s">
        <v>147</v>
      </c>
      <c r="AD566" t="s">
        <v>3456</v>
      </c>
      <c r="AE566" t="s">
        <v>3456</v>
      </c>
      <c r="AF566" t="s">
        <v>3457</v>
      </c>
      <c r="AG566" t="s">
        <v>3458</v>
      </c>
      <c r="AH566" t="s">
        <v>3159</v>
      </c>
    </row>
    <row r="567" spans="1:34">
      <c r="A567" s="1" t="s">
        <v>3122</v>
      </c>
      <c r="B567" t="s">
        <v>3123</v>
      </c>
      <c r="C567" s="1" t="s">
        <v>3423</v>
      </c>
      <c r="D567" t="s">
        <v>3424</v>
      </c>
      <c r="E567" s="1" t="s">
        <v>3126</v>
      </c>
      <c r="F567" t="s">
        <v>3127</v>
      </c>
      <c r="G567" t="s">
        <v>794</v>
      </c>
      <c r="H567" t="s">
        <v>2591</v>
      </c>
      <c r="I567" t="s">
        <v>2592</v>
      </c>
      <c r="J567" t="s">
        <v>2593</v>
      </c>
      <c r="K567" t="s">
        <v>3425</v>
      </c>
      <c r="L567" t="s">
        <v>3426</v>
      </c>
      <c r="M567" t="s">
        <v>3427</v>
      </c>
      <c r="N567" s="2" t="s">
        <v>3428</v>
      </c>
      <c r="O567" s="2" t="s">
        <v>941</v>
      </c>
      <c r="P567" t="s">
        <v>326</v>
      </c>
      <c r="Q567" t="s">
        <v>3450</v>
      </c>
      <c r="R567" t="s">
        <v>3451</v>
      </c>
      <c r="S567" t="s">
        <v>3452</v>
      </c>
      <c r="T567" t="s">
        <v>143</v>
      </c>
      <c r="U567" t="s">
        <v>150</v>
      </c>
      <c r="V567" t="s">
        <v>3459</v>
      </c>
      <c r="W567" t="s">
        <v>128</v>
      </c>
      <c r="X567" t="s">
        <v>312</v>
      </c>
      <c r="Y567" t="s">
        <v>442</v>
      </c>
      <c r="Z567" t="s">
        <v>3454</v>
      </c>
      <c r="AA567" t="s">
        <v>3455</v>
      </c>
      <c r="AB567" t="s">
        <v>147</v>
      </c>
      <c r="AC567" t="s">
        <v>147</v>
      </c>
      <c r="AD567" t="s">
        <v>3456</v>
      </c>
      <c r="AE567" t="s">
        <v>3456</v>
      </c>
      <c r="AF567" t="s">
        <v>3457</v>
      </c>
      <c r="AG567" t="s">
        <v>3458</v>
      </c>
      <c r="AH567" t="s">
        <v>3159</v>
      </c>
    </row>
    <row r="568" spans="1:34">
      <c r="A568" s="1" t="s">
        <v>3122</v>
      </c>
      <c r="B568" t="s">
        <v>3123</v>
      </c>
      <c r="C568" t="s">
        <v>3423</v>
      </c>
      <c r="D568" t="s">
        <v>3424</v>
      </c>
      <c r="E568" t="s">
        <v>3126</v>
      </c>
      <c r="F568" t="s">
        <v>3127</v>
      </c>
      <c r="G568" t="s">
        <v>794</v>
      </c>
      <c r="H568" t="s">
        <v>2591</v>
      </c>
      <c r="I568" t="s">
        <v>3142</v>
      </c>
      <c r="J568" t="s">
        <v>3143</v>
      </c>
      <c r="K568" t="s">
        <v>3425</v>
      </c>
      <c r="L568" t="s">
        <v>3426</v>
      </c>
      <c r="M568" t="s">
        <v>3427</v>
      </c>
      <c r="N568" s="2" t="s">
        <v>3428</v>
      </c>
      <c r="O568" s="2" t="s">
        <v>941</v>
      </c>
      <c r="P568" t="s">
        <v>326</v>
      </c>
      <c r="Q568" t="s">
        <v>3450</v>
      </c>
      <c r="R568" t="s">
        <v>3451</v>
      </c>
      <c r="S568" t="s">
        <v>3452</v>
      </c>
      <c r="T568" t="s">
        <v>143</v>
      </c>
      <c r="U568" t="s">
        <v>150</v>
      </c>
      <c r="V568" t="s">
        <v>3459</v>
      </c>
      <c r="W568" t="s">
        <v>128</v>
      </c>
      <c r="X568" t="s">
        <v>312</v>
      </c>
      <c r="Y568" t="s">
        <v>442</v>
      </c>
      <c r="Z568" t="s">
        <v>3454</v>
      </c>
      <c r="AA568" t="s">
        <v>3455</v>
      </c>
      <c r="AB568" t="s">
        <v>147</v>
      </c>
      <c r="AC568" t="s">
        <v>147</v>
      </c>
      <c r="AD568" t="s">
        <v>3456</v>
      </c>
      <c r="AE568" t="s">
        <v>3456</v>
      </c>
      <c r="AF568" t="s">
        <v>3457</v>
      </c>
      <c r="AG568" t="s">
        <v>3458</v>
      </c>
      <c r="AH568" t="s">
        <v>3159</v>
      </c>
    </row>
    <row r="569" spans="1:34">
      <c r="A569" s="1" t="s">
        <v>3122</v>
      </c>
      <c r="B569" t="s">
        <v>3123</v>
      </c>
      <c r="C569" t="s">
        <v>3423</v>
      </c>
      <c r="D569" t="s">
        <v>3424</v>
      </c>
      <c r="E569" t="s">
        <v>3126</v>
      </c>
      <c r="F569" t="s">
        <v>3127</v>
      </c>
      <c r="G569" t="s">
        <v>794</v>
      </c>
      <c r="H569" t="s">
        <v>2591</v>
      </c>
      <c r="I569" t="s">
        <v>2592</v>
      </c>
      <c r="J569" t="s">
        <v>2593</v>
      </c>
      <c r="K569" t="s">
        <v>3425</v>
      </c>
      <c r="L569" t="s">
        <v>3426</v>
      </c>
      <c r="M569" t="s">
        <v>3427</v>
      </c>
      <c r="N569" s="2" t="s">
        <v>3428</v>
      </c>
      <c r="O569" s="2" t="s">
        <v>941</v>
      </c>
      <c r="P569" t="s">
        <v>326</v>
      </c>
      <c r="Q569" t="s">
        <v>3460</v>
      </c>
      <c r="R569" t="s">
        <v>3461</v>
      </c>
      <c r="S569" t="s">
        <v>3127</v>
      </c>
      <c r="T569" t="s">
        <v>143</v>
      </c>
      <c r="U569" t="s">
        <v>127</v>
      </c>
      <c r="V569" t="s">
        <v>3462</v>
      </c>
      <c r="W569" t="s">
        <v>128</v>
      </c>
      <c r="X569" t="s">
        <v>312</v>
      </c>
      <c r="Y569" t="s">
        <v>442</v>
      </c>
      <c r="Z569" t="s">
        <v>201</v>
      </c>
      <c r="AA569" t="s">
        <v>3463</v>
      </c>
      <c r="AB569" t="s">
        <v>147</v>
      </c>
      <c r="AC569" t="s">
        <v>147</v>
      </c>
      <c r="AD569" t="s">
        <v>3464</v>
      </c>
      <c r="AE569" t="s">
        <v>3464</v>
      </c>
      <c r="AF569" t="s">
        <v>178</v>
      </c>
      <c r="AG569" t="s">
        <v>3465</v>
      </c>
      <c r="AH569" t="s">
        <v>3159</v>
      </c>
    </row>
    <row r="570" spans="1:34">
      <c r="A570" s="1" t="s">
        <v>3122</v>
      </c>
      <c r="B570" t="s">
        <v>3123</v>
      </c>
      <c r="C570" t="s">
        <v>3423</v>
      </c>
      <c r="D570" t="s">
        <v>3424</v>
      </c>
      <c r="E570" t="s">
        <v>3126</v>
      </c>
      <c r="F570" t="s">
        <v>3127</v>
      </c>
      <c r="G570" t="s">
        <v>794</v>
      </c>
      <c r="H570" t="s">
        <v>2591</v>
      </c>
      <c r="I570" t="s">
        <v>3142</v>
      </c>
      <c r="J570" t="s">
        <v>3143</v>
      </c>
      <c r="K570" t="s">
        <v>3425</v>
      </c>
      <c r="L570" t="s">
        <v>3426</v>
      </c>
      <c r="M570" t="s">
        <v>3427</v>
      </c>
      <c r="N570" s="2" t="s">
        <v>3428</v>
      </c>
      <c r="O570" s="2" t="s">
        <v>941</v>
      </c>
      <c r="P570" t="s">
        <v>326</v>
      </c>
      <c r="Q570" t="s">
        <v>3460</v>
      </c>
      <c r="R570" t="s">
        <v>3461</v>
      </c>
      <c r="S570" t="s">
        <v>3127</v>
      </c>
      <c r="T570" t="s">
        <v>143</v>
      </c>
      <c r="U570" t="s">
        <v>127</v>
      </c>
      <c r="V570" t="s">
        <v>3462</v>
      </c>
      <c r="W570" t="s">
        <v>128</v>
      </c>
      <c r="X570" t="s">
        <v>312</v>
      </c>
      <c r="Y570" t="s">
        <v>442</v>
      </c>
      <c r="Z570" t="s">
        <v>201</v>
      </c>
      <c r="AA570" t="s">
        <v>3463</v>
      </c>
      <c r="AB570" t="s">
        <v>147</v>
      </c>
      <c r="AC570" t="s">
        <v>147</v>
      </c>
      <c r="AD570" t="s">
        <v>3464</v>
      </c>
      <c r="AE570" t="s">
        <v>3464</v>
      </c>
      <c r="AF570" t="s">
        <v>178</v>
      </c>
      <c r="AG570" t="s">
        <v>3465</v>
      </c>
      <c r="AH570" t="s">
        <v>3159</v>
      </c>
    </row>
    <row r="571" spans="1:34">
      <c r="A571" s="1" t="s">
        <v>3122</v>
      </c>
      <c r="B571" t="s">
        <v>3123</v>
      </c>
      <c r="C571" s="1" t="s">
        <v>3423</v>
      </c>
      <c r="D571" t="s">
        <v>3424</v>
      </c>
      <c r="E571" s="1" t="s">
        <v>3126</v>
      </c>
      <c r="F571" t="s">
        <v>3127</v>
      </c>
      <c r="G571" t="s">
        <v>794</v>
      </c>
      <c r="H571" t="s">
        <v>2591</v>
      </c>
      <c r="I571" t="s">
        <v>2592</v>
      </c>
      <c r="J571" t="s">
        <v>2593</v>
      </c>
      <c r="K571" t="s">
        <v>3425</v>
      </c>
      <c r="L571" t="s">
        <v>3426</v>
      </c>
      <c r="M571" t="s">
        <v>3427</v>
      </c>
      <c r="N571" s="2" t="s">
        <v>3428</v>
      </c>
      <c r="O571" s="2" t="s">
        <v>941</v>
      </c>
      <c r="P571" t="s">
        <v>326</v>
      </c>
      <c r="Q571" t="s">
        <v>3460</v>
      </c>
      <c r="R571" t="s">
        <v>3461</v>
      </c>
      <c r="S571" t="s">
        <v>3127</v>
      </c>
      <c r="T571" t="s">
        <v>143</v>
      </c>
      <c r="U571" t="s">
        <v>150</v>
      </c>
      <c r="V571" t="s">
        <v>3466</v>
      </c>
      <c r="W571" t="s">
        <v>128</v>
      </c>
      <c r="X571" t="s">
        <v>312</v>
      </c>
      <c r="Y571" t="s">
        <v>442</v>
      </c>
      <c r="Z571" t="s">
        <v>201</v>
      </c>
      <c r="AA571" t="s">
        <v>3463</v>
      </c>
      <c r="AB571" t="s">
        <v>147</v>
      </c>
      <c r="AC571" t="s">
        <v>147</v>
      </c>
      <c r="AD571" t="s">
        <v>3464</v>
      </c>
      <c r="AE571" t="s">
        <v>3464</v>
      </c>
      <c r="AF571" t="s">
        <v>178</v>
      </c>
      <c r="AG571" t="s">
        <v>3465</v>
      </c>
      <c r="AH571" t="s">
        <v>3159</v>
      </c>
    </row>
    <row r="572" spans="1:34">
      <c r="A572" s="1" t="s">
        <v>3122</v>
      </c>
      <c r="B572" t="s">
        <v>3123</v>
      </c>
      <c r="C572" s="1" t="s">
        <v>3423</v>
      </c>
      <c r="D572" t="s">
        <v>3424</v>
      </c>
      <c r="E572" s="1" t="s">
        <v>3126</v>
      </c>
      <c r="F572" t="s">
        <v>3127</v>
      </c>
      <c r="G572" t="s">
        <v>794</v>
      </c>
      <c r="H572" t="s">
        <v>2591</v>
      </c>
      <c r="I572" t="s">
        <v>3142</v>
      </c>
      <c r="J572" t="s">
        <v>3143</v>
      </c>
      <c r="K572" t="s">
        <v>3425</v>
      </c>
      <c r="L572" t="s">
        <v>3426</v>
      </c>
      <c r="M572" t="s">
        <v>3427</v>
      </c>
      <c r="N572" s="2" t="s">
        <v>3428</v>
      </c>
      <c r="O572" s="2" t="s">
        <v>941</v>
      </c>
      <c r="P572" t="s">
        <v>326</v>
      </c>
      <c r="Q572" t="s">
        <v>3460</v>
      </c>
      <c r="R572" t="s">
        <v>3461</v>
      </c>
      <c r="S572" t="s">
        <v>3127</v>
      </c>
      <c r="T572" t="s">
        <v>143</v>
      </c>
      <c r="U572" t="s">
        <v>150</v>
      </c>
      <c r="V572" t="s">
        <v>3466</v>
      </c>
      <c r="W572" t="s">
        <v>128</v>
      </c>
      <c r="X572" t="s">
        <v>312</v>
      </c>
      <c r="Y572" t="s">
        <v>442</v>
      </c>
      <c r="Z572" t="s">
        <v>201</v>
      </c>
      <c r="AA572" t="s">
        <v>3463</v>
      </c>
      <c r="AB572" t="s">
        <v>147</v>
      </c>
      <c r="AC572" t="s">
        <v>147</v>
      </c>
      <c r="AD572" t="s">
        <v>3464</v>
      </c>
      <c r="AE572" t="s">
        <v>3464</v>
      </c>
      <c r="AF572" t="s">
        <v>178</v>
      </c>
      <c r="AG572" t="s">
        <v>3465</v>
      </c>
      <c r="AH572" t="s">
        <v>3159</v>
      </c>
    </row>
    <row r="573" spans="1:34">
      <c r="A573" s="1" t="s">
        <v>3122</v>
      </c>
      <c r="B573" t="s">
        <v>3123</v>
      </c>
      <c r="C573" s="1" t="s">
        <v>3423</v>
      </c>
      <c r="D573" t="s">
        <v>3424</v>
      </c>
      <c r="E573" s="1" t="s">
        <v>3126</v>
      </c>
      <c r="F573" t="s">
        <v>3127</v>
      </c>
      <c r="G573" t="s">
        <v>794</v>
      </c>
      <c r="H573" t="s">
        <v>2591</v>
      </c>
      <c r="I573" t="s">
        <v>2592</v>
      </c>
      <c r="J573" t="s">
        <v>2593</v>
      </c>
      <c r="K573" t="s">
        <v>3425</v>
      </c>
      <c r="L573" t="s">
        <v>3426</v>
      </c>
      <c r="M573" t="s">
        <v>3427</v>
      </c>
      <c r="N573" s="2" t="s">
        <v>3428</v>
      </c>
      <c r="O573" s="2" t="s">
        <v>941</v>
      </c>
      <c r="P573" t="s">
        <v>326</v>
      </c>
      <c r="Q573" t="s">
        <v>3467</v>
      </c>
      <c r="R573" t="s">
        <v>3468</v>
      </c>
      <c r="S573" t="s">
        <v>3127</v>
      </c>
      <c r="T573" t="s">
        <v>143</v>
      </c>
      <c r="U573" t="s">
        <v>127</v>
      </c>
      <c r="V573" t="s">
        <v>3469</v>
      </c>
      <c r="W573" t="s">
        <v>128</v>
      </c>
      <c r="X573" t="s">
        <v>312</v>
      </c>
      <c r="Y573" t="s">
        <v>800</v>
      </c>
      <c r="Z573" t="s">
        <v>201</v>
      </c>
      <c r="AA573" t="s">
        <v>3470</v>
      </c>
      <c r="AB573" t="s">
        <v>147</v>
      </c>
      <c r="AC573" t="s">
        <v>147</v>
      </c>
      <c r="AD573" t="s">
        <v>3471</v>
      </c>
      <c r="AE573" t="s">
        <v>3471</v>
      </c>
      <c r="AF573" t="s">
        <v>3472</v>
      </c>
      <c r="AG573" t="s">
        <v>3473</v>
      </c>
      <c r="AH573" t="s">
        <v>3159</v>
      </c>
    </row>
    <row r="574" spans="1:34">
      <c r="A574" s="1" t="s">
        <v>3122</v>
      </c>
      <c r="B574" t="s">
        <v>3123</v>
      </c>
      <c r="C574" s="1" t="s">
        <v>3423</v>
      </c>
      <c r="D574" t="s">
        <v>3424</v>
      </c>
      <c r="E574" s="1" t="s">
        <v>3126</v>
      </c>
      <c r="F574" t="s">
        <v>3127</v>
      </c>
      <c r="G574" t="s">
        <v>794</v>
      </c>
      <c r="H574" t="s">
        <v>2591</v>
      </c>
      <c r="I574" t="s">
        <v>3142</v>
      </c>
      <c r="J574" t="s">
        <v>3143</v>
      </c>
      <c r="K574" t="s">
        <v>3425</v>
      </c>
      <c r="L574" t="s">
        <v>3426</v>
      </c>
      <c r="M574" t="s">
        <v>3427</v>
      </c>
      <c r="N574" s="2" t="s">
        <v>3428</v>
      </c>
      <c r="O574" s="2" t="s">
        <v>941</v>
      </c>
      <c r="P574" t="s">
        <v>326</v>
      </c>
      <c r="Q574" t="s">
        <v>3467</v>
      </c>
      <c r="R574" t="s">
        <v>3468</v>
      </c>
      <c r="S574" t="s">
        <v>3127</v>
      </c>
      <c r="T574" t="s">
        <v>143</v>
      </c>
      <c r="U574" t="s">
        <v>127</v>
      </c>
      <c r="V574" t="s">
        <v>3469</v>
      </c>
      <c r="W574" t="s">
        <v>128</v>
      </c>
      <c r="X574" t="s">
        <v>312</v>
      </c>
      <c r="Y574" t="s">
        <v>800</v>
      </c>
      <c r="Z574" t="s">
        <v>201</v>
      </c>
      <c r="AA574" t="s">
        <v>3470</v>
      </c>
      <c r="AB574" t="s">
        <v>147</v>
      </c>
      <c r="AC574" t="s">
        <v>147</v>
      </c>
      <c r="AD574" t="s">
        <v>3471</v>
      </c>
      <c r="AE574" t="s">
        <v>3471</v>
      </c>
      <c r="AF574" t="s">
        <v>3472</v>
      </c>
      <c r="AG574" t="s">
        <v>3473</v>
      </c>
      <c r="AH574" t="s">
        <v>3159</v>
      </c>
    </row>
    <row r="575" spans="1:34">
      <c r="A575" s="1" t="s">
        <v>3122</v>
      </c>
      <c r="B575" t="s">
        <v>3123</v>
      </c>
      <c r="C575" s="1" t="s">
        <v>3423</v>
      </c>
      <c r="D575" t="s">
        <v>3424</v>
      </c>
      <c r="E575" s="1" t="s">
        <v>3126</v>
      </c>
      <c r="F575" t="s">
        <v>3127</v>
      </c>
      <c r="G575" t="s">
        <v>794</v>
      </c>
      <c r="H575" t="s">
        <v>2591</v>
      </c>
      <c r="I575" t="s">
        <v>2592</v>
      </c>
      <c r="J575" t="s">
        <v>2593</v>
      </c>
      <c r="K575" t="s">
        <v>3425</v>
      </c>
      <c r="L575" t="s">
        <v>3426</v>
      </c>
      <c r="M575" t="s">
        <v>3427</v>
      </c>
      <c r="N575" s="2" t="s">
        <v>3428</v>
      </c>
      <c r="O575" s="2" t="s">
        <v>941</v>
      </c>
      <c r="P575" t="s">
        <v>326</v>
      </c>
      <c r="Q575" t="s">
        <v>3467</v>
      </c>
      <c r="R575" t="s">
        <v>3468</v>
      </c>
      <c r="S575" t="s">
        <v>3127</v>
      </c>
      <c r="T575" t="s">
        <v>143</v>
      </c>
      <c r="U575" t="s">
        <v>150</v>
      </c>
      <c r="V575" t="s">
        <v>3474</v>
      </c>
      <c r="W575" t="s">
        <v>128</v>
      </c>
      <c r="X575" t="s">
        <v>312</v>
      </c>
      <c r="Y575" t="s">
        <v>800</v>
      </c>
      <c r="Z575" t="s">
        <v>201</v>
      </c>
      <c r="AA575" t="s">
        <v>3470</v>
      </c>
      <c r="AB575" t="s">
        <v>147</v>
      </c>
      <c r="AC575" t="s">
        <v>147</v>
      </c>
      <c r="AD575" t="s">
        <v>3471</v>
      </c>
      <c r="AE575" t="s">
        <v>3471</v>
      </c>
      <c r="AF575" t="s">
        <v>3472</v>
      </c>
      <c r="AG575" t="s">
        <v>3473</v>
      </c>
      <c r="AH575" t="s">
        <v>3159</v>
      </c>
    </row>
    <row r="576" spans="1:34">
      <c r="A576" s="1" t="s">
        <v>3122</v>
      </c>
      <c r="B576" t="s">
        <v>3123</v>
      </c>
      <c r="C576" s="1" t="s">
        <v>3423</v>
      </c>
      <c r="D576" t="s">
        <v>3424</v>
      </c>
      <c r="E576" s="1" t="s">
        <v>3126</v>
      </c>
      <c r="F576" t="s">
        <v>3127</v>
      </c>
      <c r="G576" t="s">
        <v>794</v>
      </c>
      <c r="H576" t="s">
        <v>2591</v>
      </c>
      <c r="I576" t="s">
        <v>3142</v>
      </c>
      <c r="J576" t="s">
        <v>3143</v>
      </c>
      <c r="K576" t="s">
        <v>3425</v>
      </c>
      <c r="L576" t="s">
        <v>3426</v>
      </c>
      <c r="M576" t="s">
        <v>3427</v>
      </c>
      <c r="N576" s="2" t="s">
        <v>3428</v>
      </c>
      <c r="O576" s="2" t="s">
        <v>941</v>
      </c>
      <c r="P576" t="s">
        <v>326</v>
      </c>
      <c r="Q576" t="s">
        <v>3467</v>
      </c>
      <c r="R576" t="s">
        <v>3468</v>
      </c>
      <c r="S576" t="s">
        <v>3127</v>
      </c>
      <c r="T576" t="s">
        <v>143</v>
      </c>
      <c r="U576" t="s">
        <v>150</v>
      </c>
      <c r="V576" t="s">
        <v>3474</v>
      </c>
      <c r="W576" t="s">
        <v>128</v>
      </c>
      <c r="X576" t="s">
        <v>312</v>
      </c>
      <c r="Y576" t="s">
        <v>800</v>
      </c>
      <c r="Z576" t="s">
        <v>201</v>
      </c>
      <c r="AA576" t="s">
        <v>3470</v>
      </c>
      <c r="AB576" t="s">
        <v>147</v>
      </c>
      <c r="AC576" t="s">
        <v>147</v>
      </c>
      <c r="AD576" t="s">
        <v>3471</v>
      </c>
      <c r="AE576" t="s">
        <v>3471</v>
      </c>
      <c r="AF576" t="s">
        <v>3472</v>
      </c>
      <c r="AG576" t="s">
        <v>3473</v>
      </c>
      <c r="AH576" t="s">
        <v>3159</v>
      </c>
    </row>
    <row r="577" spans="1:34">
      <c r="A577" s="1" t="s">
        <v>3122</v>
      </c>
      <c r="B577" t="s">
        <v>3123</v>
      </c>
      <c r="C577" s="1" t="s">
        <v>668</v>
      </c>
      <c r="D577" t="s">
        <v>669</v>
      </c>
      <c r="E577" s="1" t="s">
        <v>3257</v>
      </c>
      <c r="F577" t="s">
        <v>3258</v>
      </c>
      <c r="G577" t="s">
        <v>155</v>
      </c>
      <c r="H577" t="s">
        <v>156</v>
      </c>
      <c r="I577" t="s">
        <v>670</v>
      </c>
      <c r="J577" t="s">
        <v>671</v>
      </c>
      <c r="K577" t="s">
        <v>245</v>
      </c>
      <c r="L577" t="s">
        <v>3475</v>
      </c>
      <c r="M577" t="s">
        <v>3476</v>
      </c>
      <c r="N577" s="2" t="s">
        <v>247</v>
      </c>
      <c r="O577" s="2" t="s">
        <v>3477</v>
      </c>
      <c r="P577" t="s">
        <v>122</v>
      </c>
      <c r="Q577" t="s">
        <v>675</v>
      </c>
      <c r="R577" t="s">
        <v>676</v>
      </c>
      <c r="S577" t="s">
        <v>2337</v>
      </c>
      <c r="T577" t="s">
        <v>143</v>
      </c>
      <c r="U577" t="s">
        <v>127</v>
      </c>
      <c r="V577" t="s">
        <v>678</v>
      </c>
      <c r="W577" t="s">
        <v>128</v>
      </c>
      <c r="X577" t="s">
        <v>129</v>
      </c>
      <c r="Y577" t="s">
        <v>130</v>
      </c>
      <c r="Z577" t="s">
        <v>571</v>
      </c>
      <c r="AA577" t="s">
        <v>3478</v>
      </c>
      <c r="AB577" t="s">
        <v>138</v>
      </c>
      <c r="AC577" t="s">
        <v>680</v>
      </c>
      <c r="AD577" t="s">
        <v>681</v>
      </c>
      <c r="AE577" t="s">
        <v>411</v>
      </c>
      <c r="AF577" t="s">
        <v>3479</v>
      </c>
      <c r="AG577" t="s">
        <v>3480</v>
      </c>
      <c r="AH577" t="s">
        <v>138</v>
      </c>
    </row>
    <row r="578" spans="1:34">
      <c r="A578" s="1" t="s">
        <v>3122</v>
      </c>
      <c r="B578" t="s">
        <v>3123</v>
      </c>
      <c r="C578" s="1" t="s">
        <v>668</v>
      </c>
      <c r="D578" t="s">
        <v>669</v>
      </c>
      <c r="E578" s="1" t="s">
        <v>3257</v>
      </c>
      <c r="F578" t="s">
        <v>3258</v>
      </c>
      <c r="G578" t="s">
        <v>155</v>
      </c>
      <c r="H578" t="s">
        <v>156</v>
      </c>
      <c r="I578" t="s">
        <v>670</v>
      </c>
      <c r="J578" t="s">
        <v>671</v>
      </c>
      <c r="K578" t="s">
        <v>245</v>
      </c>
      <c r="L578" t="s">
        <v>3475</v>
      </c>
      <c r="M578" t="s">
        <v>3476</v>
      </c>
      <c r="N578" s="2" t="s">
        <v>247</v>
      </c>
      <c r="O578" s="2" t="s">
        <v>3477</v>
      </c>
      <c r="P578" t="s">
        <v>122</v>
      </c>
      <c r="Q578" t="s">
        <v>675</v>
      </c>
      <c r="R578" t="s">
        <v>676</v>
      </c>
      <c r="S578" t="s">
        <v>2337</v>
      </c>
      <c r="T578" t="s">
        <v>143</v>
      </c>
      <c r="U578" t="s">
        <v>150</v>
      </c>
      <c r="V578" t="s">
        <v>3112</v>
      </c>
      <c r="W578" t="s">
        <v>128</v>
      </c>
      <c r="X578" t="s">
        <v>129</v>
      </c>
      <c r="Y578" t="s">
        <v>130</v>
      </c>
      <c r="Z578" t="s">
        <v>571</v>
      </c>
      <c r="AA578" t="s">
        <v>3478</v>
      </c>
      <c r="AB578" t="s">
        <v>138</v>
      </c>
      <c r="AC578" t="s">
        <v>680</v>
      </c>
      <c r="AD578" t="s">
        <v>681</v>
      </c>
      <c r="AE578" t="s">
        <v>411</v>
      </c>
      <c r="AF578" t="s">
        <v>3479</v>
      </c>
      <c r="AG578" t="s">
        <v>3480</v>
      </c>
      <c r="AH578" t="s">
        <v>138</v>
      </c>
    </row>
    <row r="579" spans="1:34">
      <c r="A579" s="1" t="s">
        <v>3122</v>
      </c>
      <c r="B579" t="s">
        <v>3123</v>
      </c>
      <c r="C579" s="1" t="s">
        <v>668</v>
      </c>
      <c r="D579" t="s">
        <v>669</v>
      </c>
      <c r="E579" s="1" t="s">
        <v>3257</v>
      </c>
      <c r="F579" t="s">
        <v>3258</v>
      </c>
      <c r="G579" t="s">
        <v>155</v>
      </c>
      <c r="H579" t="s">
        <v>156</v>
      </c>
      <c r="I579" t="s">
        <v>670</v>
      </c>
      <c r="J579" t="s">
        <v>671</v>
      </c>
      <c r="K579" t="s">
        <v>245</v>
      </c>
      <c r="L579" t="s">
        <v>3475</v>
      </c>
      <c r="M579" t="s">
        <v>3476</v>
      </c>
      <c r="N579" s="2" t="s">
        <v>247</v>
      </c>
      <c r="O579" s="2" t="s">
        <v>3477</v>
      </c>
      <c r="P579" t="s">
        <v>139</v>
      </c>
      <c r="Q579" t="s">
        <v>685</v>
      </c>
      <c r="R579" t="s">
        <v>3113</v>
      </c>
      <c r="S579" t="s">
        <v>2337</v>
      </c>
      <c r="T579" t="s">
        <v>143</v>
      </c>
      <c r="U579" t="s">
        <v>127</v>
      </c>
      <c r="V579" t="s">
        <v>687</v>
      </c>
      <c r="W579" t="s">
        <v>128</v>
      </c>
      <c r="X579" t="s">
        <v>129</v>
      </c>
      <c r="Y579" t="s">
        <v>130</v>
      </c>
      <c r="Z579" t="s">
        <v>688</v>
      </c>
      <c r="AA579" t="s">
        <v>3481</v>
      </c>
      <c r="AB579" t="s">
        <v>138</v>
      </c>
      <c r="AC579" t="s">
        <v>147</v>
      </c>
      <c r="AD579" t="s">
        <v>147</v>
      </c>
      <c r="AE579" t="s">
        <v>147</v>
      </c>
      <c r="AF579" t="s">
        <v>316</v>
      </c>
      <c r="AG579" t="s">
        <v>3482</v>
      </c>
      <c r="AH579" t="s">
        <v>138</v>
      </c>
    </row>
    <row r="580" spans="1:34">
      <c r="A580" s="1" t="s">
        <v>3122</v>
      </c>
      <c r="B580" t="s">
        <v>3123</v>
      </c>
      <c r="C580" s="1" t="s">
        <v>668</v>
      </c>
      <c r="D580" t="s">
        <v>669</v>
      </c>
      <c r="E580" s="1" t="s">
        <v>3257</v>
      </c>
      <c r="F580" t="s">
        <v>3258</v>
      </c>
      <c r="G580" t="s">
        <v>155</v>
      </c>
      <c r="H580" t="s">
        <v>156</v>
      </c>
      <c r="I580" t="s">
        <v>670</v>
      </c>
      <c r="J580" t="s">
        <v>671</v>
      </c>
      <c r="K580" t="s">
        <v>245</v>
      </c>
      <c r="L580" t="s">
        <v>3475</v>
      </c>
      <c r="M580" t="s">
        <v>3476</v>
      </c>
      <c r="N580" s="2" t="s">
        <v>247</v>
      </c>
      <c r="O580" s="2" t="s">
        <v>3477</v>
      </c>
      <c r="P580" t="s">
        <v>139</v>
      </c>
      <c r="Q580" t="s">
        <v>685</v>
      </c>
      <c r="R580" t="s">
        <v>3113</v>
      </c>
      <c r="S580" t="s">
        <v>2337</v>
      </c>
      <c r="T580" t="s">
        <v>143</v>
      </c>
      <c r="U580" t="s">
        <v>150</v>
      </c>
      <c r="V580" t="s">
        <v>693</v>
      </c>
      <c r="W580" t="s">
        <v>128</v>
      </c>
      <c r="X580" t="s">
        <v>129</v>
      </c>
      <c r="Y580" t="s">
        <v>130</v>
      </c>
      <c r="Z580" t="s">
        <v>688</v>
      </c>
      <c r="AA580" t="s">
        <v>3481</v>
      </c>
      <c r="AB580" t="s">
        <v>138</v>
      </c>
      <c r="AC580" t="s">
        <v>147</v>
      </c>
      <c r="AD580" t="s">
        <v>147</v>
      </c>
      <c r="AE580" t="s">
        <v>147</v>
      </c>
      <c r="AF580" t="s">
        <v>316</v>
      </c>
      <c r="AG580" t="s">
        <v>3482</v>
      </c>
      <c r="AH580" t="s">
        <v>138</v>
      </c>
    </row>
    <row r="581" spans="1:34">
      <c r="A581" s="1" t="s">
        <v>3122</v>
      </c>
      <c r="B581" t="s">
        <v>3123</v>
      </c>
      <c r="C581" s="1" t="s">
        <v>668</v>
      </c>
      <c r="D581" t="s">
        <v>669</v>
      </c>
      <c r="E581" s="1" t="s">
        <v>3257</v>
      </c>
      <c r="F581" t="s">
        <v>3258</v>
      </c>
      <c r="G581" t="s">
        <v>155</v>
      </c>
      <c r="H581" t="s">
        <v>156</v>
      </c>
      <c r="I581" t="s">
        <v>670</v>
      </c>
      <c r="J581" t="s">
        <v>671</v>
      </c>
      <c r="K581" t="s">
        <v>245</v>
      </c>
      <c r="L581" t="s">
        <v>3475</v>
      </c>
      <c r="M581" t="s">
        <v>3476</v>
      </c>
      <c r="N581" s="2" t="s">
        <v>247</v>
      </c>
      <c r="O581" s="2" t="s">
        <v>3477</v>
      </c>
      <c r="P581" t="s">
        <v>326</v>
      </c>
      <c r="Q581" t="s">
        <v>2341</v>
      </c>
      <c r="R581" t="s">
        <v>2342</v>
      </c>
      <c r="S581" t="s">
        <v>3483</v>
      </c>
      <c r="T581" t="s">
        <v>143</v>
      </c>
      <c r="U581" t="s">
        <v>127</v>
      </c>
      <c r="V581" t="s">
        <v>3119</v>
      </c>
      <c r="W581" t="s">
        <v>128</v>
      </c>
      <c r="X581" t="s">
        <v>312</v>
      </c>
      <c r="Y581" t="s">
        <v>130</v>
      </c>
      <c r="Z581" t="s">
        <v>539</v>
      </c>
      <c r="AA581" t="s">
        <v>3484</v>
      </c>
      <c r="AB581" t="s">
        <v>138</v>
      </c>
      <c r="AC581" t="s">
        <v>147</v>
      </c>
      <c r="AD581" t="s">
        <v>147</v>
      </c>
      <c r="AE581" t="s">
        <v>147</v>
      </c>
      <c r="AF581" t="s">
        <v>996</v>
      </c>
      <c r="AG581" t="s">
        <v>3485</v>
      </c>
      <c r="AH581" t="s">
        <v>3485</v>
      </c>
    </row>
    <row r="582" spans="1:34">
      <c r="A582" s="1" t="s">
        <v>3122</v>
      </c>
      <c r="B582" t="s">
        <v>3123</v>
      </c>
      <c r="C582" s="1" t="s">
        <v>668</v>
      </c>
      <c r="D582" t="s">
        <v>669</v>
      </c>
      <c r="E582" s="1" t="s">
        <v>3257</v>
      </c>
      <c r="F582" t="s">
        <v>3258</v>
      </c>
      <c r="G582" t="s">
        <v>155</v>
      </c>
      <c r="H582" t="s">
        <v>156</v>
      </c>
      <c r="I582" t="s">
        <v>670</v>
      </c>
      <c r="J582" t="s">
        <v>671</v>
      </c>
      <c r="K582" t="s">
        <v>245</v>
      </c>
      <c r="L582" t="s">
        <v>3475</v>
      </c>
      <c r="M582" t="s">
        <v>3476</v>
      </c>
      <c r="N582" s="2" t="s">
        <v>247</v>
      </c>
      <c r="O582" s="2" t="s">
        <v>3477</v>
      </c>
      <c r="P582" t="s">
        <v>326</v>
      </c>
      <c r="Q582" t="s">
        <v>2341</v>
      </c>
      <c r="R582" t="s">
        <v>2342</v>
      </c>
      <c r="S582" t="s">
        <v>3483</v>
      </c>
      <c r="T582" t="s">
        <v>143</v>
      </c>
      <c r="U582" t="s">
        <v>150</v>
      </c>
      <c r="V582" t="s">
        <v>2346</v>
      </c>
      <c r="W582" t="s">
        <v>128</v>
      </c>
      <c r="X582" t="s">
        <v>312</v>
      </c>
      <c r="Y582" t="s">
        <v>130</v>
      </c>
      <c r="Z582" t="s">
        <v>539</v>
      </c>
      <c r="AA582" t="s">
        <v>3484</v>
      </c>
      <c r="AB582" t="s">
        <v>138</v>
      </c>
      <c r="AC582" t="s">
        <v>147</v>
      </c>
      <c r="AD582" t="s">
        <v>147</v>
      </c>
      <c r="AE582" t="s">
        <v>147</v>
      </c>
      <c r="AF582" t="s">
        <v>996</v>
      </c>
      <c r="AG582" t="s">
        <v>3485</v>
      </c>
      <c r="AH582" t="s">
        <v>3485</v>
      </c>
    </row>
    <row r="583" spans="1:34">
      <c r="A583" s="1" t="s">
        <v>3486</v>
      </c>
      <c r="B583" t="s">
        <v>3487</v>
      </c>
      <c r="C583" s="1" t="s">
        <v>3488</v>
      </c>
      <c r="D583" t="s">
        <v>3489</v>
      </c>
      <c r="E583" s="1" t="s">
        <v>3490</v>
      </c>
      <c r="F583" t="s">
        <v>3491</v>
      </c>
      <c r="G583" t="s">
        <v>794</v>
      </c>
      <c r="H583" t="s">
        <v>2591</v>
      </c>
      <c r="I583" t="s">
        <v>3492</v>
      </c>
      <c r="J583" t="s">
        <v>3493</v>
      </c>
      <c r="K583" t="s">
        <v>3494</v>
      </c>
      <c r="L583" t="s">
        <v>3495</v>
      </c>
      <c r="M583" t="s">
        <v>3496</v>
      </c>
      <c r="N583" s="2" t="s">
        <v>3497</v>
      </c>
      <c r="O583" s="2" t="s">
        <v>3498</v>
      </c>
      <c r="P583" t="s">
        <v>122</v>
      </c>
      <c r="Q583" t="s">
        <v>3499</v>
      </c>
      <c r="R583" t="s">
        <v>3500</v>
      </c>
      <c r="S583" t="s">
        <v>3501</v>
      </c>
      <c r="T583" t="s">
        <v>143</v>
      </c>
      <c r="U583" t="s">
        <v>127</v>
      </c>
      <c r="V583" t="s">
        <v>3502</v>
      </c>
      <c r="W583" t="s">
        <v>128</v>
      </c>
      <c r="X583" t="s">
        <v>129</v>
      </c>
      <c r="Y583" t="s">
        <v>599</v>
      </c>
      <c r="Z583" t="s">
        <v>252</v>
      </c>
      <c r="AA583" t="s">
        <v>3503</v>
      </c>
      <c r="AB583" t="s">
        <v>3504</v>
      </c>
      <c r="AC583" t="s">
        <v>3504</v>
      </c>
      <c r="AD583" t="s">
        <v>3504</v>
      </c>
      <c r="AE583" t="s">
        <v>147</v>
      </c>
      <c r="AF583" t="s">
        <v>178</v>
      </c>
      <c r="AG583" t="s">
        <v>3505</v>
      </c>
      <c r="AH583" t="s">
        <v>138</v>
      </c>
    </row>
    <row r="584" spans="1:34">
      <c r="A584" s="1" t="s">
        <v>3486</v>
      </c>
      <c r="B584" t="s">
        <v>3487</v>
      </c>
      <c r="C584" s="1" t="s">
        <v>3488</v>
      </c>
      <c r="D584" t="s">
        <v>3489</v>
      </c>
      <c r="E584" s="1" t="s">
        <v>3490</v>
      </c>
      <c r="F584" t="s">
        <v>3491</v>
      </c>
      <c r="G584" t="s">
        <v>794</v>
      </c>
      <c r="H584" t="s">
        <v>2591</v>
      </c>
      <c r="I584" t="s">
        <v>3492</v>
      </c>
      <c r="J584" t="s">
        <v>3493</v>
      </c>
      <c r="K584" t="s">
        <v>3494</v>
      </c>
      <c r="L584" t="s">
        <v>3495</v>
      </c>
      <c r="M584" t="s">
        <v>3496</v>
      </c>
      <c r="N584" s="2" t="s">
        <v>3497</v>
      </c>
      <c r="O584" s="2" t="s">
        <v>3498</v>
      </c>
      <c r="P584" t="s">
        <v>122</v>
      </c>
      <c r="Q584" t="s">
        <v>3499</v>
      </c>
      <c r="R584" t="s">
        <v>3500</v>
      </c>
      <c r="S584" t="s">
        <v>3501</v>
      </c>
      <c r="T584" t="s">
        <v>143</v>
      </c>
      <c r="U584" t="s">
        <v>150</v>
      </c>
      <c r="V584" t="s">
        <v>3506</v>
      </c>
      <c r="W584" t="s">
        <v>128</v>
      </c>
      <c r="X584" t="s">
        <v>129</v>
      </c>
      <c r="Y584" t="s">
        <v>599</v>
      </c>
      <c r="Z584" t="s">
        <v>252</v>
      </c>
      <c r="AA584" t="s">
        <v>3503</v>
      </c>
      <c r="AB584" t="s">
        <v>3504</v>
      </c>
      <c r="AC584" t="s">
        <v>3504</v>
      </c>
      <c r="AD584" t="s">
        <v>3504</v>
      </c>
      <c r="AE584" t="s">
        <v>147</v>
      </c>
      <c r="AF584" t="s">
        <v>178</v>
      </c>
      <c r="AG584" t="s">
        <v>3505</v>
      </c>
      <c r="AH584" t="s">
        <v>138</v>
      </c>
    </row>
    <row r="585" spans="1:34">
      <c r="A585" s="1" t="s">
        <v>3486</v>
      </c>
      <c r="B585" t="s">
        <v>3487</v>
      </c>
      <c r="C585" s="1" t="s">
        <v>3488</v>
      </c>
      <c r="D585" t="s">
        <v>3489</v>
      </c>
      <c r="E585" s="1" t="s">
        <v>3490</v>
      </c>
      <c r="F585" t="s">
        <v>3491</v>
      </c>
      <c r="G585" t="s">
        <v>794</v>
      </c>
      <c r="H585" t="s">
        <v>2591</v>
      </c>
      <c r="I585" t="s">
        <v>3492</v>
      </c>
      <c r="J585" t="s">
        <v>3493</v>
      </c>
      <c r="K585" t="s">
        <v>3494</v>
      </c>
      <c r="L585" t="s">
        <v>3495</v>
      </c>
      <c r="M585" t="s">
        <v>3496</v>
      </c>
      <c r="N585" s="2" t="s">
        <v>3497</v>
      </c>
      <c r="O585" s="2" t="s">
        <v>3498</v>
      </c>
      <c r="P585" t="s">
        <v>139</v>
      </c>
      <c r="Q585" t="s">
        <v>3507</v>
      </c>
      <c r="R585" t="s">
        <v>3508</v>
      </c>
      <c r="S585" t="s">
        <v>3509</v>
      </c>
      <c r="T585" t="s">
        <v>143</v>
      </c>
      <c r="U585" t="s">
        <v>127</v>
      </c>
      <c r="V585" t="s">
        <v>3510</v>
      </c>
      <c r="W585" t="s">
        <v>128</v>
      </c>
      <c r="X585" t="s">
        <v>129</v>
      </c>
      <c r="Y585" t="s">
        <v>599</v>
      </c>
      <c r="Z585" t="s">
        <v>571</v>
      </c>
      <c r="AA585" t="s">
        <v>3511</v>
      </c>
      <c r="AB585" t="s">
        <v>3512</v>
      </c>
      <c r="AC585" t="s">
        <v>3512</v>
      </c>
      <c r="AD585" t="s">
        <v>3512</v>
      </c>
      <c r="AE585" t="s">
        <v>147</v>
      </c>
      <c r="AF585" t="s">
        <v>830</v>
      </c>
      <c r="AG585" t="s">
        <v>3513</v>
      </c>
      <c r="AH585" t="s">
        <v>138</v>
      </c>
    </row>
    <row r="586" spans="1:34">
      <c r="A586" s="1" t="s">
        <v>3486</v>
      </c>
      <c r="B586" t="s">
        <v>3487</v>
      </c>
      <c r="C586" s="1" t="s">
        <v>3488</v>
      </c>
      <c r="D586" t="s">
        <v>3489</v>
      </c>
      <c r="E586" s="1" t="s">
        <v>3490</v>
      </c>
      <c r="F586" t="s">
        <v>3491</v>
      </c>
      <c r="G586" t="s">
        <v>794</v>
      </c>
      <c r="H586" t="s">
        <v>2591</v>
      </c>
      <c r="I586" t="s">
        <v>3492</v>
      </c>
      <c r="J586" t="s">
        <v>3493</v>
      </c>
      <c r="K586" t="s">
        <v>3494</v>
      </c>
      <c r="L586" t="s">
        <v>3495</v>
      </c>
      <c r="M586" t="s">
        <v>3496</v>
      </c>
      <c r="N586" s="2" t="s">
        <v>3497</v>
      </c>
      <c r="O586" s="2" t="s">
        <v>3498</v>
      </c>
      <c r="P586" t="s">
        <v>139</v>
      </c>
      <c r="Q586" t="s">
        <v>3507</v>
      </c>
      <c r="R586" t="s">
        <v>3508</v>
      </c>
      <c r="S586" t="s">
        <v>3509</v>
      </c>
      <c r="T586" t="s">
        <v>143</v>
      </c>
      <c r="U586" t="s">
        <v>150</v>
      </c>
      <c r="V586" t="s">
        <v>3514</v>
      </c>
      <c r="W586" t="s">
        <v>128</v>
      </c>
      <c r="X586" t="s">
        <v>129</v>
      </c>
      <c r="Y586" t="s">
        <v>599</v>
      </c>
      <c r="Z586" t="s">
        <v>571</v>
      </c>
      <c r="AA586" t="s">
        <v>3511</v>
      </c>
      <c r="AB586" t="s">
        <v>3512</v>
      </c>
      <c r="AC586" t="s">
        <v>3512</v>
      </c>
      <c r="AD586" t="s">
        <v>3512</v>
      </c>
      <c r="AE586" t="s">
        <v>147</v>
      </c>
      <c r="AF586" t="s">
        <v>830</v>
      </c>
      <c r="AG586" t="s">
        <v>3513</v>
      </c>
      <c r="AH586" t="s">
        <v>138</v>
      </c>
    </row>
    <row r="587" spans="1:34">
      <c r="A587" s="1" t="s">
        <v>3486</v>
      </c>
      <c r="B587" t="s">
        <v>3487</v>
      </c>
      <c r="C587" s="1" t="s">
        <v>3488</v>
      </c>
      <c r="D587" t="s">
        <v>3489</v>
      </c>
      <c r="E587" s="1" t="s">
        <v>3490</v>
      </c>
      <c r="F587" t="s">
        <v>3491</v>
      </c>
      <c r="G587" t="s">
        <v>794</v>
      </c>
      <c r="H587" t="s">
        <v>2591</v>
      </c>
      <c r="I587" t="s">
        <v>3492</v>
      </c>
      <c r="J587" t="s">
        <v>3493</v>
      </c>
      <c r="K587" t="s">
        <v>3494</v>
      </c>
      <c r="L587" t="s">
        <v>3495</v>
      </c>
      <c r="M587" t="s">
        <v>3496</v>
      </c>
      <c r="N587" s="2" t="s">
        <v>3497</v>
      </c>
      <c r="O587" s="2" t="s">
        <v>3498</v>
      </c>
      <c r="P587" t="s">
        <v>326</v>
      </c>
      <c r="Q587" t="s">
        <v>3515</v>
      </c>
      <c r="R587" t="s">
        <v>3516</v>
      </c>
      <c r="S587" t="s">
        <v>3517</v>
      </c>
      <c r="T587" t="s">
        <v>143</v>
      </c>
      <c r="U587" t="s">
        <v>127</v>
      </c>
      <c r="V587" t="s">
        <v>3518</v>
      </c>
      <c r="W587" t="s">
        <v>128</v>
      </c>
      <c r="X587" t="s">
        <v>129</v>
      </c>
      <c r="Y587" t="s">
        <v>548</v>
      </c>
      <c r="Z587" t="s">
        <v>1441</v>
      </c>
      <c r="AA587" t="s">
        <v>3519</v>
      </c>
      <c r="AB587" t="s">
        <v>147</v>
      </c>
      <c r="AC587" t="s">
        <v>147</v>
      </c>
      <c r="AD587" t="s">
        <v>1909</v>
      </c>
      <c r="AE587" t="s">
        <v>1909</v>
      </c>
      <c r="AF587" t="s">
        <v>830</v>
      </c>
      <c r="AG587" t="s">
        <v>3520</v>
      </c>
      <c r="AH587" t="s">
        <v>138</v>
      </c>
    </row>
    <row r="588" spans="1:34">
      <c r="A588" s="1" t="s">
        <v>3486</v>
      </c>
      <c r="B588" t="s">
        <v>3487</v>
      </c>
      <c r="C588" s="1" t="s">
        <v>3488</v>
      </c>
      <c r="D588" t="s">
        <v>3489</v>
      </c>
      <c r="E588" s="1" t="s">
        <v>3490</v>
      </c>
      <c r="F588" t="s">
        <v>3491</v>
      </c>
      <c r="G588" t="s">
        <v>794</v>
      </c>
      <c r="H588" t="s">
        <v>2591</v>
      </c>
      <c r="I588" t="s">
        <v>3492</v>
      </c>
      <c r="J588" t="s">
        <v>3493</v>
      </c>
      <c r="K588" t="s">
        <v>3494</v>
      </c>
      <c r="L588" t="s">
        <v>3495</v>
      </c>
      <c r="M588" t="s">
        <v>3496</v>
      </c>
      <c r="N588" s="2" t="s">
        <v>3497</v>
      </c>
      <c r="O588" s="2" t="s">
        <v>3498</v>
      </c>
      <c r="P588" t="s">
        <v>326</v>
      </c>
      <c r="Q588" t="s">
        <v>3515</v>
      </c>
      <c r="R588" t="s">
        <v>3516</v>
      </c>
      <c r="S588" t="s">
        <v>3517</v>
      </c>
      <c r="T588" t="s">
        <v>143</v>
      </c>
      <c r="U588" t="s">
        <v>150</v>
      </c>
      <c r="V588" t="s">
        <v>3521</v>
      </c>
      <c r="W588" t="s">
        <v>128</v>
      </c>
      <c r="X588" t="s">
        <v>129</v>
      </c>
      <c r="Y588" t="s">
        <v>548</v>
      </c>
      <c r="Z588" t="s">
        <v>1441</v>
      </c>
      <c r="AA588" t="s">
        <v>3519</v>
      </c>
      <c r="AB588" t="s">
        <v>147</v>
      </c>
      <c r="AC588" t="s">
        <v>147</v>
      </c>
      <c r="AD588" t="s">
        <v>1909</v>
      </c>
      <c r="AE588" t="s">
        <v>1909</v>
      </c>
      <c r="AF588" t="s">
        <v>830</v>
      </c>
      <c r="AG588" t="s">
        <v>3520</v>
      </c>
      <c r="AH588" t="s">
        <v>138</v>
      </c>
    </row>
    <row r="589" spans="1:34">
      <c r="A589" s="1" t="s">
        <v>3486</v>
      </c>
      <c r="B589" t="s">
        <v>3487</v>
      </c>
      <c r="C589" s="1" t="s">
        <v>3488</v>
      </c>
      <c r="D589" t="s">
        <v>3489</v>
      </c>
      <c r="E589" s="1" t="s">
        <v>3490</v>
      </c>
      <c r="F589" t="s">
        <v>3491</v>
      </c>
      <c r="G589" t="s">
        <v>794</v>
      </c>
      <c r="H589" t="s">
        <v>2591</v>
      </c>
      <c r="I589" t="s">
        <v>3492</v>
      </c>
      <c r="J589" t="s">
        <v>3493</v>
      </c>
      <c r="K589" t="s">
        <v>3494</v>
      </c>
      <c r="L589" t="s">
        <v>3495</v>
      </c>
      <c r="M589" t="s">
        <v>3496</v>
      </c>
      <c r="N589" s="2" t="s">
        <v>3497</v>
      </c>
      <c r="O589" s="2" t="s">
        <v>3498</v>
      </c>
      <c r="P589" t="s">
        <v>326</v>
      </c>
      <c r="Q589" t="s">
        <v>3522</v>
      </c>
      <c r="R589" t="s">
        <v>3523</v>
      </c>
      <c r="S589" t="s">
        <v>3517</v>
      </c>
      <c r="T589" t="s">
        <v>143</v>
      </c>
      <c r="U589" t="s">
        <v>127</v>
      </c>
      <c r="V589" t="s">
        <v>3524</v>
      </c>
      <c r="W589" t="s">
        <v>128</v>
      </c>
      <c r="X589" t="s">
        <v>129</v>
      </c>
      <c r="Y589" t="s">
        <v>548</v>
      </c>
      <c r="Z589" t="s">
        <v>201</v>
      </c>
      <c r="AA589" t="s">
        <v>3525</v>
      </c>
      <c r="AB589" t="s">
        <v>147</v>
      </c>
      <c r="AC589" t="s">
        <v>147</v>
      </c>
      <c r="AD589" t="s">
        <v>1909</v>
      </c>
      <c r="AE589" t="s">
        <v>1909</v>
      </c>
      <c r="AF589" t="s">
        <v>1059</v>
      </c>
      <c r="AG589" t="s">
        <v>3526</v>
      </c>
      <c r="AH589" t="s">
        <v>138</v>
      </c>
    </row>
    <row r="590" spans="1:34">
      <c r="A590" s="1" t="s">
        <v>3486</v>
      </c>
      <c r="B590" t="s">
        <v>3487</v>
      </c>
      <c r="C590" s="1" t="s">
        <v>3488</v>
      </c>
      <c r="D590" t="s">
        <v>3489</v>
      </c>
      <c r="E590" s="1" t="s">
        <v>3490</v>
      </c>
      <c r="F590" t="s">
        <v>3491</v>
      </c>
      <c r="G590" t="s">
        <v>794</v>
      </c>
      <c r="H590" t="s">
        <v>2591</v>
      </c>
      <c r="I590" t="s">
        <v>3492</v>
      </c>
      <c r="J590" t="s">
        <v>3493</v>
      </c>
      <c r="K590" t="s">
        <v>3494</v>
      </c>
      <c r="L590" t="s">
        <v>3495</v>
      </c>
      <c r="M590" t="s">
        <v>3496</v>
      </c>
      <c r="N590" s="2" t="s">
        <v>3497</v>
      </c>
      <c r="O590" s="2" t="s">
        <v>3498</v>
      </c>
      <c r="P590" t="s">
        <v>326</v>
      </c>
      <c r="Q590" t="s">
        <v>3522</v>
      </c>
      <c r="R590" t="s">
        <v>3523</v>
      </c>
      <c r="S590" t="s">
        <v>3517</v>
      </c>
      <c r="T590" t="s">
        <v>143</v>
      </c>
      <c r="U590" t="s">
        <v>150</v>
      </c>
      <c r="V590" t="s">
        <v>3527</v>
      </c>
      <c r="W590" t="s">
        <v>128</v>
      </c>
      <c r="X590" t="s">
        <v>129</v>
      </c>
      <c r="Y590" t="s">
        <v>548</v>
      </c>
      <c r="Z590" t="s">
        <v>201</v>
      </c>
      <c r="AA590" t="s">
        <v>3525</v>
      </c>
      <c r="AB590" t="s">
        <v>147</v>
      </c>
      <c r="AC590" t="s">
        <v>147</v>
      </c>
      <c r="AD590" t="s">
        <v>1909</v>
      </c>
      <c r="AE590" t="s">
        <v>1909</v>
      </c>
      <c r="AF590" t="s">
        <v>1059</v>
      </c>
      <c r="AG590" t="s">
        <v>3526</v>
      </c>
      <c r="AH590" t="s">
        <v>138</v>
      </c>
    </row>
    <row r="591" spans="1:34">
      <c r="A591" s="1" t="s">
        <v>3486</v>
      </c>
      <c r="B591" t="s">
        <v>3487</v>
      </c>
      <c r="C591" s="1" t="s">
        <v>3528</v>
      </c>
      <c r="D591" t="s">
        <v>3529</v>
      </c>
      <c r="E591" s="1" t="s">
        <v>3490</v>
      </c>
      <c r="F591" t="s">
        <v>3491</v>
      </c>
      <c r="G591" t="s">
        <v>794</v>
      </c>
      <c r="H591" t="s">
        <v>2591</v>
      </c>
      <c r="I591" t="s">
        <v>3492</v>
      </c>
      <c r="J591" t="s">
        <v>3493</v>
      </c>
      <c r="K591" t="s">
        <v>3530</v>
      </c>
      <c r="L591" t="s">
        <v>3531</v>
      </c>
      <c r="M591" t="s">
        <v>3532</v>
      </c>
      <c r="N591" s="2" t="s">
        <v>3533</v>
      </c>
      <c r="O591" s="2" t="s">
        <v>3534</v>
      </c>
      <c r="P591" t="s">
        <v>122</v>
      </c>
      <c r="Q591" t="s">
        <v>3535</v>
      </c>
      <c r="R591" t="s">
        <v>3536</v>
      </c>
      <c r="S591" t="s">
        <v>3537</v>
      </c>
      <c r="T591" t="s">
        <v>143</v>
      </c>
      <c r="U591" t="s">
        <v>127</v>
      </c>
      <c r="V591" t="s">
        <v>3538</v>
      </c>
      <c r="W591" t="s">
        <v>128</v>
      </c>
      <c r="X591" t="s">
        <v>1799</v>
      </c>
      <c r="Y591" t="s">
        <v>599</v>
      </c>
      <c r="Z591" t="s">
        <v>571</v>
      </c>
      <c r="AA591" t="s">
        <v>3539</v>
      </c>
      <c r="AB591" t="s">
        <v>3540</v>
      </c>
      <c r="AC591" t="s">
        <v>3540</v>
      </c>
      <c r="AD591" t="s">
        <v>3540</v>
      </c>
      <c r="AE591" t="s">
        <v>147</v>
      </c>
      <c r="AF591" t="s">
        <v>830</v>
      </c>
      <c r="AG591" t="s">
        <v>3541</v>
      </c>
      <c r="AH591" t="s">
        <v>138</v>
      </c>
    </row>
    <row r="592" spans="1:34">
      <c r="A592" s="1" t="s">
        <v>3486</v>
      </c>
      <c r="B592" t="s">
        <v>3487</v>
      </c>
      <c r="C592" s="1" t="s">
        <v>3528</v>
      </c>
      <c r="D592" t="s">
        <v>3529</v>
      </c>
      <c r="E592" s="1" t="s">
        <v>3490</v>
      </c>
      <c r="F592" t="s">
        <v>3491</v>
      </c>
      <c r="G592" t="s">
        <v>794</v>
      </c>
      <c r="H592" t="s">
        <v>2591</v>
      </c>
      <c r="I592" t="s">
        <v>3492</v>
      </c>
      <c r="J592" t="s">
        <v>3493</v>
      </c>
      <c r="K592" t="s">
        <v>3530</v>
      </c>
      <c r="L592" t="s">
        <v>3531</v>
      </c>
      <c r="M592" t="s">
        <v>3532</v>
      </c>
      <c r="N592" s="2" t="s">
        <v>3533</v>
      </c>
      <c r="O592" s="2" t="s">
        <v>3534</v>
      </c>
      <c r="P592" t="s">
        <v>122</v>
      </c>
      <c r="Q592" t="s">
        <v>3535</v>
      </c>
      <c r="R592" t="s">
        <v>3536</v>
      </c>
      <c r="S592" t="s">
        <v>3537</v>
      </c>
      <c r="T592" t="s">
        <v>143</v>
      </c>
      <c r="U592" t="s">
        <v>150</v>
      </c>
      <c r="V592" t="s">
        <v>3542</v>
      </c>
      <c r="W592" t="s">
        <v>128</v>
      </c>
      <c r="X592" t="s">
        <v>1799</v>
      </c>
      <c r="Y592" t="s">
        <v>599</v>
      </c>
      <c r="Z592" t="s">
        <v>571</v>
      </c>
      <c r="AA592" t="s">
        <v>3539</v>
      </c>
      <c r="AB592" t="s">
        <v>3540</v>
      </c>
      <c r="AC592" t="s">
        <v>3540</v>
      </c>
      <c r="AD592" t="s">
        <v>3540</v>
      </c>
      <c r="AE592" t="s">
        <v>147</v>
      </c>
      <c r="AF592" t="s">
        <v>830</v>
      </c>
      <c r="AG592" t="s">
        <v>3541</v>
      </c>
      <c r="AH592" t="s">
        <v>138</v>
      </c>
    </row>
    <row r="593" spans="1:34">
      <c r="A593" s="1" t="s">
        <v>3486</v>
      </c>
      <c r="B593" t="s">
        <v>3487</v>
      </c>
      <c r="C593" s="1" t="s">
        <v>3528</v>
      </c>
      <c r="D593" t="s">
        <v>3529</v>
      </c>
      <c r="E593" s="1" t="s">
        <v>3490</v>
      </c>
      <c r="F593" t="s">
        <v>3491</v>
      </c>
      <c r="G593" t="s">
        <v>794</v>
      </c>
      <c r="H593" t="s">
        <v>2591</v>
      </c>
      <c r="I593" t="s">
        <v>3492</v>
      </c>
      <c r="J593" t="s">
        <v>3493</v>
      </c>
      <c r="K593" t="s">
        <v>3530</v>
      </c>
      <c r="L593" t="s">
        <v>3531</v>
      </c>
      <c r="M593" t="s">
        <v>3532</v>
      </c>
      <c r="N593" s="2" t="s">
        <v>3533</v>
      </c>
      <c r="O593" s="2" t="s">
        <v>3534</v>
      </c>
      <c r="P593" t="s">
        <v>139</v>
      </c>
      <c r="Q593" t="s">
        <v>3543</v>
      </c>
      <c r="R593" t="s">
        <v>3544</v>
      </c>
      <c r="S593" t="s">
        <v>3545</v>
      </c>
      <c r="T593" t="s">
        <v>143</v>
      </c>
      <c r="U593" t="s">
        <v>127</v>
      </c>
      <c r="V593" t="s">
        <v>3546</v>
      </c>
      <c r="W593" t="s">
        <v>128</v>
      </c>
      <c r="X593" t="s">
        <v>129</v>
      </c>
      <c r="Y593" t="s">
        <v>166</v>
      </c>
      <c r="Z593" t="s">
        <v>571</v>
      </c>
      <c r="AA593" t="s">
        <v>3547</v>
      </c>
      <c r="AB593" t="s">
        <v>3548</v>
      </c>
      <c r="AC593" t="s">
        <v>3548</v>
      </c>
      <c r="AD593" t="s">
        <v>3549</v>
      </c>
      <c r="AE593" t="s">
        <v>858</v>
      </c>
      <c r="AF593" t="s">
        <v>3550</v>
      </c>
      <c r="AG593" t="s">
        <v>3551</v>
      </c>
      <c r="AH593" t="s">
        <v>138</v>
      </c>
    </row>
    <row r="594" spans="1:34">
      <c r="A594" s="1" t="s">
        <v>3486</v>
      </c>
      <c r="B594" t="s">
        <v>3487</v>
      </c>
      <c r="C594" s="1" t="s">
        <v>3528</v>
      </c>
      <c r="D594" t="s">
        <v>3529</v>
      </c>
      <c r="E594" s="1" t="s">
        <v>3490</v>
      </c>
      <c r="F594" t="s">
        <v>3491</v>
      </c>
      <c r="G594" t="s">
        <v>794</v>
      </c>
      <c r="H594" t="s">
        <v>2591</v>
      </c>
      <c r="I594" t="s">
        <v>3492</v>
      </c>
      <c r="J594" t="s">
        <v>3493</v>
      </c>
      <c r="K594" t="s">
        <v>3530</v>
      </c>
      <c r="L594" t="s">
        <v>3531</v>
      </c>
      <c r="M594" t="s">
        <v>3532</v>
      </c>
      <c r="N594" s="2" t="s">
        <v>3533</v>
      </c>
      <c r="O594" s="2" t="s">
        <v>3534</v>
      </c>
      <c r="P594" t="s">
        <v>139</v>
      </c>
      <c r="Q594" t="s">
        <v>3552</v>
      </c>
      <c r="R594" t="s">
        <v>3544</v>
      </c>
      <c r="S594" t="s">
        <v>3537</v>
      </c>
      <c r="T594" t="s">
        <v>143</v>
      </c>
      <c r="U594" t="s">
        <v>127</v>
      </c>
      <c r="V594" t="s">
        <v>3553</v>
      </c>
      <c r="W594" t="s">
        <v>128</v>
      </c>
      <c r="X594" t="s">
        <v>129</v>
      </c>
      <c r="Y594" t="s">
        <v>166</v>
      </c>
      <c r="Z594" t="s">
        <v>571</v>
      </c>
      <c r="AA594" t="s">
        <v>3554</v>
      </c>
      <c r="AB594" t="s">
        <v>3548</v>
      </c>
      <c r="AC594" t="s">
        <v>3548</v>
      </c>
      <c r="AD594" t="s">
        <v>3549</v>
      </c>
      <c r="AE594" t="s">
        <v>858</v>
      </c>
      <c r="AF594" t="s">
        <v>3555</v>
      </c>
      <c r="AG594" t="s">
        <v>3556</v>
      </c>
      <c r="AH594" t="s">
        <v>138</v>
      </c>
    </row>
    <row r="595" spans="1:34">
      <c r="A595" s="1" t="s">
        <v>3486</v>
      </c>
      <c r="B595" t="s">
        <v>3487</v>
      </c>
      <c r="C595" s="1" t="s">
        <v>3528</v>
      </c>
      <c r="D595" t="s">
        <v>3529</v>
      </c>
      <c r="E595" s="1" t="s">
        <v>3490</v>
      </c>
      <c r="F595" t="s">
        <v>3491</v>
      </c>
      <c r="G595" t="s">
        <v>794</v>
      </c>
      <c r="H595" t="s">
        <v>2591</v>
      </c>
      <c r="I595" t="s">
        <v>3492</v>
      </c>
      <c r="J595" t="s">
        <v>3493</v>
      </c>
      <c r="K595" t="s">
        <v>3530</v>
      </c>
      <c r="L595" t="s">
        <v>3531</v>
      </c>
      <c r="M595" t="s">
        <v>3532</v>
      </c>
      <c r="N595" s="2" t="s">
        <v>3533</v>
      </c>
      <c r="O595" s="2" t="s">
        <v>3534</v>
      </c>
      <c r="P595" t="s">
        <v>139</v>
      </c>
      <c r="Q595" t="s">
        <v>3543</v>
      </c>
      <c r="R595" t="s">
        <v>3544</v>
      </c>
      <c r="S595" t="s">
        <v>3545</v>
      </c>
      <c r="T595" t="s">
        <v>143</v>
      </c>
      <c r="U595" t="s">
        <v>150</v>
      </c>
      <c r="V595" t="s">
        <v>3557</v>
      </c>
      <c r="W595" t="s">
        <v>128</v>
      </c>
      <c r="X595" t="s">
        <v>129</v>
      </c>
      <c r="Y595" t="s">
        <v>166</v>
      </c>
      <c r="Z595" t="s">
        <v>571</v>
      </c>
      <c r="AA595" t="s">
        <v>3547</v>
      </c>
      <c r="AB595" t="s">
        <v>3548</v>
      </c>
      <c r="AC595" t="s">
        <v>3548</v>
      </c>
      <c r="AD595" t="s">
        <v>3549</v>
      </c>
      <c r="AE595" t="s">
        <v>858</v>
      </c>
      <c r="AF595" t="s">
        <v>3550</v>
      </c>
      <c r="AG595" t="s">
        <v>3551</v>
      </c>
      <c r="AH595" t="s">
        <v>138</v>
      </c>
    </row>
    <row r="596" spans="1:34">
      <c r="A596" s="1" t="s">
        <v>3486</v>
      </c>
      <c r="B596" t="s">
        <v>3487</v>
      </c>
      <c r="C596" s="1" t="s">
        <v>3528</v>
      </c>
      <c r="D596" t="s">
        <v>3529</v>
      </c>
      <c r="E596" s="1" t="s">
        <v>3490</v>
      </c>
      <c r="F596" t="s">
        <v>3491</v>
      </c>
      <c r="G596" t="s">
        <v>794</v>
      </c>
      <c r="H596" t="s">
        <v>2591</v>
      </c>
      <c r="I596" t="s">
        <v>3492</v>
      </c>
      <c r="J596" t="s">
        <v>3493</v>
      </c>
      <c r="K596" t="s">
        <v>3530</v>
      </c>
      <c r="L596" t="s">
        <v>3531</v>
      </c>
      <c r="M596" t="s">
        <v>3532</v>
      </c>
      <c r="N596" s="2" t="s">
        <v>3533</v>
      </c>
      <c r="O596" s="2" t="s">
        <v>3534</v>
      </c>
      <c r="P596" t="s">
        <v>139</v>
      </c>
      <c r="Q596" t="s">
        <v>3552</v>
      </c>
      <c r="R596" t="s">
        <v>3544</v>
      </c>
      <c r="S596" t="s">
        <v>3537</v>
      </c>
      <c r="T596" t="s">
        <v>143</v>
      </c>
      <c r="U596" t="s">
        <v>150</v>
      </c>
      <c r="V596" t="s">
        <v>3558</v>
      </c>
      <c r="W596" t="s">
        <v>128</v>
      </c>
      <c r="X596" t="s">
        <v>129</v>
      </c>
      <c r="Y596" t="s">
        <v>166</v>
      </c>
      <c r="Z596" t="s">
        <v>571</v>
      </c>
      <c r="AA596" t="s">
        <v>3554</v>
      </c>
      <c r="AB596" t="s">
        <v>3548</v>
      </c>
      <c r="AC596" t="s">
        <v>3548</v>
      </c>
      <c r="AD596" t="s">
        <v>3549</v>
      </c>
      <c r="AE596" t="s">
        <v>858</v>
      </c>
      <c r="AF596" t="s">
        <v>3555</v>
      </c>
      <c r="AG596" t="s">
        <v>3556</v>
      </c>
      <c r="AH596" t="s">
        <v>138</v>
      </c>
    </row>
    <row r="597" spans="1:34">
      <c r="A597" s="1" t="s">
        <v>3486</v>
      </c>
      <c r="B597" t="s">
        <v>3487</v>
      </c>
      <c r="C597" s="1" t="s">
        <v>3528</v>
      </c>
      <c r="D597" t="s">
        <v>3529</v>
      </c>
      <c r="E597" s="1" t="s">
        <v>3490</v>
      </c>
      <c r="F597" t="s">
        <v>3491</v>
      </c>
      <c r="G597" t="s">
        <v>794</v>
      </c>
      <c r="H597" t="s">
        <v>2591</v>
      </c>
      <c r="I597" t="s">
        <v>3492</v>
      </c>
      <c r="J597" t="s">
        <v>3493</v>
      </c>
      <c r="K597" t="s">
        <v>3530</v>
      </c>
      <c r="L597" t="s">
        <v>3531</v>
      </c>
      <c r="M597" t="s">
        <v>3532</v>
      </c>
      <c r="N597" s="2" t="s">
        <v>3533</v>
      </c>
      <c r="O597" s="2" t="s">
        <v>3534</v>
      </c>
      <c r="P597" t="s">
        <v>326</v>
      </c>
      <c r="Q597" t="s">
        <v>3559</v>
      </c>
      <c r="R597" t="s">
        <v>3560</v>
      </c>
      <c r="S597" t="s">
        <v>3561</v>
      </c>
      <c r="T597" t="s">
        <v>143</v>
      </c>
      <c r="U597" t="s">
        <v>127</v>
      </c>
      <c r="V597" t="s">
        <v>3562</v>
      </c>
      <c r="W597" t="s">
        <v>128</v>
      </c>
      <c r="X597" t="s">
        <v>129</v>
      </c>
      <c r="Y597" t="s">
        <v>548</v>
      </c>
      <c r="Z597" t="s">
        <v>201</v>
      </c>
      <c r="AA597" t="s">
        <v>3563</v>
      </c>
      <c r="AB597" t="s">
        <v>147</v>
      </c>
      <c r="AC597" t="s">
        <v>147</v>
      </c>
      <c r="AD597" t="s">
        <v>1909</v>
      </c>
      <c r="AE597" t="s">
        <v>1909</v>
      </c>
      <c r="AF597" t="s">
        <v>1116</v>
      </c>
      <c r="AG597" t="s">
        <v>3564</v>
      </c>
      <c r="AH597" t="s">
        <v>138</v>
      </c>
    </row>
    <row r="598" spans="1:34">
      <c r="A598" s="1" t="s">
        <v>3486</v>
      </c>
      <c r="B598" t="s">
        <v>3487</v>
      </c>
      <c r="C598" s="1" t="s">
        <v>3528</v>
      </c>
      <c r="D598" t="s">
        <v>3529</v>
      </c>
      <c r="E598" s="1" t="s">
        <v>3490</v>
      </c>
      <c r="F598" t="s">
        <v>3491</v>
      </c>
      <c r="G598" t="s">
        <v>794</v>
      </c>
      <c r="H598" t="s">
        <v>2591</v>
      </c>
      <c r="I598" t="s">
        <v>3492</v>
      </c>
      <c r="J598" t="s">
        <v>3493</v>
      </c>
      <c r="K598" t="s">
        <v>3530</v>
      </c>
      <c r="L598" t="s">
        <v>3531</v>
      </c>
      <c r="M598" t="s">
        <v>3532</v>
      </c>
      <c r="N598" s="2" t="s">
        <v>3533</v>
      </c>
      <c r="O598" s="2" t="s">
        <v>3534</v>
      </c>
      <c r="P598" t="s">
        <v>326</v>
      </c>
      <c r="Q598" t="s">
        <v>3559</v>
      </c>
      <c r="R598" t="s">
        <v>3560</v>
      </c>
      <c r="S598" t="s">
        <v>3561</v>
      </c>
      <c r="T598" t="s">
        <v>143</v>
      </c>
      <c r="U598" t="s">
        <v>150</v>
      </c>
      <c r="V598" t="s">
        <v>3565</v>
      </c>
      <c r="W598" t="s">
        <v>128</v>
      </c>
      <c r="X598" t="s">
        <v>129</v>
      </c>
      <c r="Y598" t="s">
        <v>548</v>
      </c>
      <c r="Z598" t="s">
        <v>201</v>
      </c>
      <c r="AA598" t="s">
        <v>3563</v>
      </c>
      <c r="AB598" t="s">
        <v>147</v>
      </c>
      <c r="AC598" t="s">
        <v>147</v>
      </c>
      <c r="AD598" t="s">
        <v>1909</v>
      </c>
      <c r="AE598" t="s">
        <v>1909</v>
      </c>
      <c r="AF598" t="s">
        <v>1116</v>
      </c>
      <c r="AG598" t="s">
        <v>3564</v>
      </c>
      <c r="AH598" t="s">
        <v>138</v>
      </c>
    </row>
    <row r="599" spans="1:34">
      <c r="A599" s="1" t="s">
        <v>3486</v>
      </c>
      <c r="B599" t="s">
        <v>3487</v>
      </c>
      <c r="C599" s="1" t="s">
        <v>3566</v>
      </c>
      <c r="D599" t="s">
        <v>3567</v>
      </c>
      <c r="E599" s="1" t="s">
        <v>3568</v>
      </c>
      <c r="F599" t="s">
        <v>3569</v>
      </c>
      <c r="G599" t="s">
        <v>794</v>
      </c>
      <c r="H599" t="s">
        <v>2591</v>
      </c>
      <c r="I599" t="s">
        <v>3142</v>
      </c>
      <c r="J599" t="s">
        <v>3143</v>
      </c>
      <c r="K599" t="s">
        <v>3570</v>
      </c>
      <c r="L599" t="s">
        <v>3571</v>
      </c>
      <c r="M599" t="s">
        <v>3572</v>
      </c>
      <c r="N599" s="2" t="s">
        <v>3573</v>
      </c>
      <c r="O599" s="2" t="s">
        <v>1527</v>
      </c>
      <c r="P599" t="s">
        <v>122</v>
      </c>
      <c r="Q599" t="s">
        <v>3574</v>
      </c>
      <c r="R599" t="s">
        <v>3575</v>
      </c>
      <c r="S599" t="s">
        <v>3576</v>
      </c>
      <c r="T599" t="s">
        <v>143</v>
      </c>
      <c r="U599" t="s">
        <v>127</v>
      </c>
      <c r="V599" t="s">
        <v>3577</v>
      </c>
      <c r="W599" t="s">
        <v>128</v>
      </c>
      <c r="X599" t="s">
        <v>1799</v>
      </c>
      <c r="Y599" t="s">
        <v>130</v>
      </c>
      <c r="Z599" t="s">
        <v>3578</v>
      </c>
      <c r="AA599" t="s">
        <v>3579</v>
      </c>
      <c r="AB599" t="s">
        <v>3580</v>
      </c>
      <c r="AC599" t="s">
        <v>3580</v>
      </c>
      <c r="AD599" t="s">
        <v>3581</v>
      </c>
      <c r="AE599" t="s">
        <v>3582</v>
      </c>
      <c r="AF599" t="s">
        <v>3583</v>
      </c>
      <c r="AG599" t="s">
        <v>3584</v>
      </c>
      <c r="AH599" t="s">
        <v>3585</v>
      </c>
    </row>
    <row r="600" spans="1:34">
      <c r="A600" s="1" t="s">
        <v>3486</v>
      </c>
      <c r="B600" t="s">
        <v>3487</v>
      </c>
      <c r="C600" s="1" t="s">
        <v>3566</v>
      </c>
      <c r="D600" t="s">
        <v>3567</v>
      </c>
      <c r="E600" s="1" t="s">
        <v>3568</v>
      </c>
      <c r="F600" t="s">
        <v>3569</v>
      </c>
      <c r="G600" t="s">
        <v>794</v>
      </c>
      <c r="H600" t="s">
        <v>2591</v>
      </c>
      <c r="I600" t="s">
        <v>3492</v>
      </c>
      <c r="J600" t="s">
        <v>3493</v>
      </c>
      <c r="K600" t="s">
        <v>3570</v>
      </c>
      <c r="L600" t="s">
        <v>3571</v>
      </c>
      <c r="M600" t="s">
        <v>3572</v>
      </c>
      <c r="N600" s="2" t="s">
        <v>3573</v>
      </c>
      <c r="O600" s="2" t="s">
        <v>1527</v>
      </c>
      <c r="P600" t="s">
        <v>122</v>
      </c>
      <c r="Q600" t="s">
        <v>3574</v>
      </c>
      <c r="R600" t="s">
        <v>3575</v>
      </c>
      <c r="S600" t="s">
        <v>3576</v>
      </c>
      <c r="T600" t="s">
        <v>143</v>
      </c>
      <c r="U600" t="s">
        <v>127</v>
      </c>
      <c r="V600" t="s">
        <v>3577</v>
      </c>
      <c r="W600" t="s">
        <v>128</v>
      </c>
      <c r="X600" t="s">
        <v>1799</v>
      </c>
      <c r="Y600" t="s">
        <v>130</v>
      </c>
      <c r="Z600" t="s">
        <v>3578</v>
      </c>
      <c r="AA600" t="s">
        <v>3579</v>
      </c>
      <c r="AB600" t="s">
        <v>3580</v>
      </c>
      <c r="AC600" t="s">
        <v>3580</v>
      </c>
      <c r="AD600" t="s">
        <v>3581</v>
      </c>
      <c r="AE600" t="s">
        <v>3582</v>
      </c>
      <c r="AF600" t="s">
        <v>3583</v>
      </c>
      <c r="AG600" t="s">
        <v>3584</v>
      </c>
      <c r="AH600" t="s">
        <v>3585</v>
      </c>
    </row>
    <row r="601" spans="1:34">
      <c r="A601" s="1" t="s">
        <v>3486</v>
      </c>
      <c r="B601" t="s">
        <v>3487</v>
      </c>
      <c r="C601" s="1" t="s">
        <v>3566</v>
      </c>
      <c r="D601" t="s">
        <v>3567</v>
      </c>
      <c r="E601" s="1" t="s">
        <v>3568</v>
      </c>
      <c r="F601" t="s">
        <v>3569</v>
      </c>
      <c r="G601" t="s">
        <v>794</v>
      </c>
      <c r="H601" t="s">
        <v>2591</v>
      </c>
      <c r="I601" t="s">
        <v>3142</v>
      </c>
      <c r="J601" t="s">
        <v>3143</v>
      </c>
      <c r="K601" t="s">
        <v>3570</v>
      </c>
      <c r="L601" t="s">
        <v>3571</v>
      </c>
      <c r="M601" t="s">
        <v>3572</v>
      </c>
      <c r="N601" s="2" t="s">
        <v>3573</v>
      </c>
      <c r="O601" s="2" t="s">
        <v>1527</v>
      </c>
      <c r="P601" t="s">
        <v>122</v>
      </c>
      <c r="Q601" t="s">
        <v>3574</v>
      </c>
      <c r="R601" t="s">
        <v>3575</v>
      </c>
      <c r="S601" t="s">
        <v>3576</v>
      </c>
      <c r="T601" t="s">
        <v>143</v>
      </c>
      <c r="U601" t="s">
        <v>150</v>
      </c>
      <c r="V601" t="s">
        <v>3586</v>
      </c>
      <c r="W601" t="s">
        <v>128</v>
      </c>
      <c r="X601" t="s">
        <v>1799</v>
      </c>
      <c r="Y601" t="s">
        <v>130</v>
      </c>
      <c r="Z601" t="s">
        <v>3578</v>
      </c>
      <c r="AA601" t="s">
        <v>3579</v>
      </c>
      <c r="AB601" t="s">
        <v>3580</v>
      </c>
      <c r="AC601" t="s">
        <v>3580</v>
      </c>
      <c r="AD601" t="s">
        <v>3581</v>
      </c>
      <c r="AE601" t="s">
        <v>3582</v>
      </c>
      <c r="AF601" t="s">
        <v>3583</v>
      </c>
      <c r="AG601" t="s">
        <v>3584</v>
      </c>
      <c r="AH601" t="s">
        <v>3585</v>
      </c>
    </row>
    <row r="602" spans="1:34">
      <c r="A602" s="1" t="s">
        <v>3486</v>
      </c>
      <c r="B602" t="s">
        <v>3487</v>
      </c>
      <c r="C602" s="1" t="s">
        <v>3566</v>
      </c>
      <c r="D602" t="s">
        <v>3567</v>
      </c>
      <c r="E602" s="1" t="s">
        <v>3568</v>
      </c>
      <c r="F602" t="s">
        <v>3569</v>
      </c>
      <c r="G602" t="s">
        <v>794</v>
      </c>
      <c r="H602" t="s">
        <v>2591</v>
      </c>
      <c r="I602" t="s">
        <v>3492</v>
      </c>
      <c r="J602" t="s">
        <v>3493</v>
      </c>
      <c r="K602" t="s">
        <v>3570</v>
      </c>
      <c r="L602" t="s">
        <v>3571</v>
      </c>
      <c r="M602" t="s">
        <v>3572</v>
      </c>
      <c r="N602" s="2" t="s">
        <v>3573</v>
      </c>
      <c r="O602" s="2" t="s">
        <v>1527</v>
      </c>
      <c r="P602" t="s">
        <v>122</v>
      </c>
      <c r="Q602" t="s">
        <v>3574</v>
      </c>
      <c r="R602" t="s">
        <v>3575</v>
      </c>
      <c r="S602" t="s">
        <v>3576</v>
      </c>
      <c r="T602" t="s">
        <v>143</v>
      </c>
      <c r="U602" t="s">
        <v>150</v>
      </c>
      <c r="V602" t="s">
        <v>3586</v>
      </c>
      <c r="W602" t="s">
        <v>128</v>
      </c>
      <c r="X602" t="s">
        <v>1799</v>
      </c>
      <c r="Y602" t="s">
        <v>130</v>
      </c>
      <c r="Z602" t="s">
        <v>3578</v>
      </c>
      <c r="AA602" t="s">
        <v>3579</v>
      </c>
      <c r="AB602" t="s">
        <v>3580</v>
      </c>
      <c r="AC602" t="s">
        <v>3580</v>
      </c>
      <c r="AD602" t="s">
        <v>3581</v>
      </c>
      <c r="AE602" t="s">
        <v>3582</v>
      </c>
      <c r="AF602" t="s">
        <v>3583</v>
      </c>
      <c r="AG602" t="s">
        <v>3584</v>
      </c>
      <c r="AH602" t="s">
        <v>3585</v>
      </c>
    </row>
    <row r="603" spans="1:34">
      <c r="A603" s="1" t="s">
        <v>3486</v>
      </c>
      <c r="B603" t="s">
        <v>3487</v>
      </c>
      <c r="C603" s="1" t="s">
        <v>3566</v>
      </c>
      <c r="D603" t="s">
        <v>3567</v>
      </c>
      <c r="E603" s="1" t="s">
        <v>3568</v>
      </c>
      <c r="F603" t="s">
        <v>3569</v>
      </c>
      <c r="G603" t="s">
        <v>794</v>
      </c>
      <c r="H603" t="s">
        <v>2591</v>
      </c>
      <c r="I603" t="s">
        <v>3142</v>
      </c>
      <c r="J603" t="s">
        <v>3143</v>
      </c>
      <c r="K603" t="s">
        <v>3570</v>
      </c>
      <c r="L603" t="s">
        <v>3571</v>
      </c>
      <c r="M603" t="s">
        <v>3572</v>
      </c>
      <c r="N603" s="2" t="s">
        <v>3573</v>
      </c>
      <c r="O603" s="2" t="s">
        <v>1527</v>
      </c>
      <c r="P603" t="s">
        <v>139</v>
      </c>
      <c r="Q603" t="s">
        <v>3587</v>
      </c>
      <c r="R603" t="s">
        <v>3588</v>
      </c>
      <c r="S603" t="s">
        <v>3589</v>
      </c>
      <c r="T603" t="s">
        <v>143</v>
      </c>
      <c r="U603" t="s">
        <v>127</v>
      </c>
      <c r="V603" t="s">
        <v>3590</v>
      </c>
      <c r="W603" t="s">
        <v>128</v>
      </c>
      <c r="X603" t="s">
        <v>129</v>
      </c>
      <c r="Y603" t="s">
        <v>130</v>
      </c>
      <c r="Z603" t="s">
        <v>145</v>
      </c>
      <c r="AA603" t="s">
        <v>3591</v>
      </c>
      <c r="AB603" t="s">
        <v>147</v>
      </c>
      <c r="AC603" t="s">
        <v>147</v>
      </c>
      <c r="AD603" t="s">
        <v>3592</v>
      </c>
      <c r="AE603" t="s">
        <v>3592</v>
      </c>
      <c r="AF603" t="s">
        <v>3593</v>
      </c>
      <c r="AG603" t="s">
        <v>3594</v>
      </c>
      <c r="AH603" t="s">
        <v>138</v>
      </c>
    </row>
    <row r="604" spans="1:34">
      <c r="A604" s="1" t="s">
        <v>3486</v>
      </c>
      <c r="B604" t="s">
        <v>3487</v>
      </c>
      <c r="C604" s="1" t="s">
        <v>3566</v>
      </c>
      <c r="D604" t="s">
        <v>3567</v>
      </c>
      <c r="E604" s="1" t="s">
        <v>3568</v>
      </c>
      <c r="F604" t="s">
        <v>3569</v>
      </c>
      <c r="G604" t="s">
        <v>794</v>
      </c>
      <c r="H604" t="s">
        <v>2591</v>
      </c>
      <c r="I604" t="s">
        <v>3492</v>
      </c>
      <c r="J604" t="s">
        <v>3493</v>
      </c>
      <c r="K604" t="s">
        <v>3570</v>
      </c>
      <c r="L604" t="s">
        <v>3571</v>
      </c>
      <c r="M604" t="s">
        <v>3572</v>
      </c>
      <c r="N604" s="2" t="s">
        <v>3573</v>
      </c>
      <c r="O604" s="2" t="s">
        <v>1527</v>
      </c>
      <c r="P604" t="s">
        <v>139</v>
      </c>
      <c r="Q604" t="s">
        <v>3587</v>
      </c>
      <c r="R604" t="s">
        <v>3588</v>
      </c>
      <c r="S604" t="s">
        <v>3589</v>
      </c>
      <c r="T604" t="s">
        <v>143</v>
      </c>
      <c r="U604" t="s">
        <v>127</v>
      </c>
      <c r="V604" t="s">
        <v>3590</v>
      </c>
      <c r="W604" t="s">
        <v>128</v>
      </c>
      <c r="X604" t="s">
        <v>129</v>
      </c>
      <c r="Y604" t="s">
        <v>130</v>
      </c>
      <c r="Z604" t="s">
        <v>145</v>
      </c>
      <c r="AA604" t="s">
        <v>3591</v>
      </c>
      <c r="AB604" t="s">
        <v>147</v>
      </c>
      <c r="AC604" t="s">
        <v>147</v>
      </c>
      <c r="AD604" t="s">
        <v>3592</v>
      </c>
      <c r="AE604" t="s">
        <v>3592</v>
      </c>
      <c r="AF604" t="s">
        <v>3593</v>
      </c>
      <c r="AG604" t="s">
        <v>3594</v>
      </c>
      <c r="AH604" t="s">
        <v>138</v>
      </c>
    </row>
    <row r="605" spans="1:34">
      <c r="A605" s="1" t="s">
        <v>3486</v>
      </c>
      <c r="B605" t="s">
        <v>3487</v>
      </c>
      <c r="C605" s="1" t="s">
        <v>3566</v>
      </c>
      <c r="D605" t="s">
        <v>3567</v>
      </c>
      <c r="E605" s="1" t="s">
        <v>3568</v>
      </c>
      <c r="F605" t="s">
        <v>3569</v>
      </c>
      <c r="G605" t="s">
        <v>794</v>
      </c>
      <c r="H605" t="s">
        <v>2591</v>
      </c>
      <c r="I605" t="s">
        <v>3142</v>
      </c>
      <c r="J605" t="s">
        <v>3143</v>
      </c>
      <c r="K605" t="s">
        <v>3570</v>
      </c>
      <c r="L605" t="s">
        <v>3571</v>
      </c>
      <c r="M605" t="s">
        <v>3572</v>
      </c>
      <c r="N605" s="2" t="s">
        <v>3573</v>
      </c>
      <c r="O605" s="2" t="s">
        <v>1527</v>
      </c>
      <c r="P605" t="s">
        <v>139</v>
      </c>
      <c r="Q605" t="s">
        <v>3587</v>
      </c>
      <c r="R605" t="s">
        <v>3588</v>
      </c>
      <c r="S605" t="s">
        <v>3589</v>
      </c>
      <c r="T605" t="s">
        <v>143</v>
      </c>
      <c r="U605" t="s">
        <v>150</v>
      </c>
      <c r="V605" t="s">
        <v>3595</v>
      </c>
      <c r="W605" t="s">
        <v>128</v>
      </c>
      <c r="X605" t="s">
        <v>129</v>
      </c>
      <c r="Y605" t="s">
        <v>130</v>
      </c>
      <c r="Z605" t="s">
        <v>145</v>
      </c>
      <c r="AA605" t="s">
        <v>3591</v>
      </c>
      <c r="AB605" t="s">
        <v>147</v>
      </c>
      <c r="AC605" t="s">
        <v>147</v>
      </c>
      <c r="AD605" t="s">
        <v>3592</v>
      </c>
      <c r="AE605" t="s">
        <v>3592</v>
      </c>
      <c r="AF605" t="s">
        <v>3593</v>
      </c>
      <c r="AG605" t="s">
        <v>3594</v>
      </c>
      <c r="AH605" t="s">
        <v>138</v>
      </c>
    </row>
    <row r="606" spans="1:34">
      <c r="A606" s="1" t="s">
        <v>3486</v>
      </c>
      <c r="B606" t="s">
        <v>3487</v>
      </c>
      <c r="C606" s="1" t="s">
        <v>3566</v>
      </c>
      <c r="D606" t="s">
        <v>3567</v>
      </c>
      <c r="E606" s="1" t="s">
        <v>3568</v>
      </c>
      <c r="F606" t="s">
        <v>3569</v>
      </c>
      <c r="G606" t="s">
        <v>794</v>
      </c>
      <c r="H606" t="s">
        <v>2591</v>
      </c>
      <c r="I606" t="s">
        <v>3492</v>
      </c>
      <c r="J606" t="s">
        <v>3493</v>
      </c>
      <c r="K606" t="s">
        <v>3570</v>
      </c>
      <c r="L606" t="s">
        <v>3571</v>
      </c>
      <c r="M606" t="s">
        <v>3572</v>
      </c>
      <c r="N606" s="2" t="s">
        <v>3573</v>
      </c>
      <c r="O606" s="2" t="s">
        <v>1527</v>
      </c>
      <c r="P606" t="s">
        <v>139</v>
      </c>
      <c r="Q606" t="s">
        <v>3587</v>
      </c>
      <c r="R606" t="s">
        <v>3588</v>
      </c>
      <c r="S606" t="s">
        <v>3589</v>
      </c>
      <c r="T606" t="s">
        <v>143</v>
      </c>
      <c r="U606" t="s">
        <v>150</v>
      </c>
      <c r="V606" t="s">
        <v>3595</v>
      </c>
      <c r="W606" t="s">
        <v>128</v>
      </c>
      <c r="X606" t="s">
        <v>129</v>
      </c>
      <c r="Y606" t="s">
        <v>130</v>
      </c>
      <c r="Z606" t="s">
        <v>145</v>
      </c>
      <c r="AA606" t="s">
        <v>3591</v>
      </c>
      <c r="AB606" t="s">
        <v>147</v>
      </c>
      <c r="AC606" t="s">
        <v>147</v>
      </c>
      <c r="AD606" t="s">
        <v>3592</v>
      </c>
      <c r="AE606" t="s">
        <v>3592</v>
      </c>
      <c r="AF606" t="s">
        <v>3593</v>
      </c>
      <c r="AG606" t="s">
        <v>3594</v>
      </c>
      <c r="AH606" t="s">
        <v>138</v>
      </c>
    </row>
    <row r="607" spans="1:34">
      <c r="A607" s="1" t="s">
        <v>3486</v>
      </c>
      <c r="B607" t="s">
        <v>3487</v>
      </c>
      <c r="C607" s="1" t="s">
        <v>3566</v>
      </c>
      <c r="D607" t="s">
        <v>3567</v>
      </c>
      <c r="E607" s="1" t="s">
        <v>3568</v>
      </c>
      <c r="F607" t="s">
        <v>3569</v>
      </c>
      <c r="G607" t="s">
        <v>794</v>
      </c>
      <c r="H607" t="s">
        <v>2591</v>
      </c>
      <c r="I607" t="s">
        <v>3142</v>
      </c>
      <c r="J607" t="s">
        <v>3143</v>
      </c>
      <c r="K607" t="s">
        <v>3570</v>
      </c>
      <c r="L607" t="s">
        <v>3571</v>
      </c>
      <c r="M607" t="s">
        <v>3572</v>
      </c>
      <c r="N607" s="2" t="s">
        <v>3573</v>
      </c>
      <c r="O607" s="2" t="s">
        <v>1527</v>
      </c>
      <c r="P607" t="s">
        <v>326</v>
      </c>
      <c r="Q607" t="s">
        <v>3596</v>
      </c>
      <c r="R607" t="s">
        <v>3597</v>
      </c>
      <c r="S607" t="s">
        <v>3598</v>
      </c>
      <c r="T607" t="s">
        <v>1063</v>
      </c>
      <c r="U607" t="s">
        <v>127</v>
      </c>
      <c r="V607" t="s">
        <v>3599</v>
      </c>
      <c r="W607" t="s">
        <v>128</v>
      </c>
      <c r="X607" t="s">
        <v>129</v>
      </c>
      <c r="Y607" t="s">
        <v>548</v>
      </c>
      <c r="Z607" t="s">
        <v>738</v>
      </c>
      <c r="AA607" t="s">
        <v>3600</v>
      </c>
      <c r="AB607" t="s">
        <v>3601</v>
      </c>
      <c r="AC607" t="s">
        <v>3601</v>
      </c>
      <c r="AD607" t="s">
        <v>3602</v>
      </c>
      <c r="AE607" t="s">
        <v>3603</v>
      </c>
      <c r="AF607" t="s">
        <v>3604</v>
      </c>
      <c r="AG607" t="s">
        <v>3605</v>
      </c>
      <c r="AH607" t="s">
        <v>138</v>
      </c>
    </row>
    <row r="608" spans="1:34">
      <c r="A608" s="1" t="s">
        <v>3486</v>
      </c>
      <c r="B608" t="s">
        <v>3487</v>
      </c>
      <c r="C608" s="1" t="s">
        <v>3566</v>
      </c>
      <c r="D608" t="s">
        <v>3567</v>
      </c>
      <c r="E608" s="1" t="s">
        <v>3568</v>
      </c>
      <c r="F608" t="s">
        <v>3569</v>
      </c>
      <c r="G608" t="s">
        <v>794</v>
      </c>
      <c r="H608" t="s">
        <v>2591</v>
      </c>
      <c r="I608" t="s">
        <v>3492</v>
      </c>
      <c r="J608" t="s">
        <v>3493</v>
      </c>
      <c r="K608" t="s">
        <v>3570</v>
      </c>
      <c r="L608" t="s">
        <v>3571</v>
      </c>
      <c r="M608" t="s">
        <v>3572</v>
      </c>
      <c r="N608" s="2" t="s">
        <v>3573</v>
      </c>
      <c r="O608" s="2" t="s">
        <v>1527</v>
      </c>
      <c r="P608" t="s">
        <v>326</v>
      </c>
      <c r="Q608" t="s">
        <v>3596</v>
      </c>
      <c r="R608" t="s">
        <v>3597</v>
      </c>
      <c r="S608" t="s">
        <v>3598</v>
      </c>
      <c r="T608" t="s">
        <v>1063</v>
      </c>
      <c r="U608" t="s">
        <v>127</v>
      </c>
      <c r="V608" t="s">
        <v>3599</v>
      </c>
      <c r="W608" t="s">
        <v>128</v>
      </c>
      <c r="X608" t="s">
        <v>129</v>
      </c>
      <c r="Y608" t="s">
        <v>548</v>
      </c>
      <c r="Z608" t="s">
        <v>738</v>
      </c>
      <c r="AA608" t="s">
        <v>3600</v>
      </c>
      <c r="AB608" t="s">
        <v>3601</v>
      </c>
      <c r="AC608" t="s">
        <v>3601</v>
      </c>
      <c r="AD608" t="s">
        <v>3602</v>
      </c>
      <c r="AE608" t="s">
        <v>3603</v>
      </c>
      <c r="AF608" t="s">
        <v>3604</v>
      </c>
      <c r="AG608" t="s">
        <v>3605</v>
      </c>
      <c r="AH608" t="s">
        <v>138</v>
      </c>
    </row>
    <row r="609" spans="1:34">
      <c r="A609" s="1" t="s">
        <v>3486</v>
      </c>
      <c r="B609" t="s">
        <v>3487</v>
      </c>
      <c r="C609" s="1" t="s">
        <v>3566</v>
      </c>
      <c r="D609" t="s">
        <v>3567</v>
      </c>
      <c r="E609" s="1" t="s">
        <v>3568</v>
      </c>
      <c r="F609" t="s">
        <v>3569</v>
      </c>
      <c r="G609" t="s">
        <v>794</v>
      </c>
      <c r="H609" t="s">
        <v>2591</v>
      </c>
      <c r="I609" t="s">
        <v>3142</v>
      </c>
      <c r="J609" t="s">
        <v>3143</v>
      </c>
      <c r="K609" t="s">
        <v>3570</v>
      </c>
      <c r="L609" t="s">
        <v>3571</v>
      </c>
      <c r="M609" t="s">
        <v>3572</v>
      </c>
      <c r="N609" s="2" t="s">
        <v>3573</v>
      </c>
      <c r="O609" s="2" t="s">
        <v>1527</v>
      </c>
      <c r="P609" t="s">
        <v>326</v>
      </c>
      <c r="Q609" t="s">
        <v>3596</v>
      </c>
      <c r="R609" t="s">
        <v>3597</v>
      </c>
      <c r="S609" t="s">
        <v>3598</v>
      </c>
      <c r="T609" t="s">
        <v>1063</v>
      </c>
      <c r="U609" t="s">
        <v>150</v>
      </c>
      <c r="V609" t="s">
        <v>3606</v>
      </c>
      <c r="W609" t="s">
        <v>128</v>
      </c>
      <c r="X609" t="s">
        <v>129</v>
      </c>
      <c r="Y609" t="s">
        <v>548</v>
      </c>
      <c r="Z609" t="s">
        <v>1441</v>
      </c>
      <c r="AA609" t="s">
        <v>3600</v>
      </c>
      <c r="AB609" t="s">
        <v>3601</v>
      </c>
      <c r="AC609" t="s">
        <v>3601</v>
      </c>
      <c r="AD609" t="s">
        <v>3602</v>
      </c>
      <c r="AE609" t="s">
        <v>3603</v>
      </c>
      <c r="AF609" t="s">
        <v>3604</v>
      </c>
      <c r="AG609" t="s">
        <v>3605</v>
      </c>
      <c r="AH609" t="s">
        <v>138</v>
      </c>
    </row>
    <row r="610" spans="1:34">
      <c r="A610" s="1" t="s">
        <v>3486</v>
      </c>
      <c r="B610" t="s">
        <v>3487</v>
      </c>
      <c r="C610" s="1" t="s">
        <v>3566</v>
      </c>
      <c r="D610" t="s">
        <v>3567</v>
      </c>
      <c r="E610" s="1" t="s">
        <v>3568</v>
      </c>
      <c r="F610" t="s">
        <v>3569</v>
      </c>
      <c r="G610" t="s">
        <v>794</v>
      </c>
      <c r="H610" t="s">
        <v>2591</v>
      </c>
      <c r="I610" t="s">
        <v>3492</v>
      </c>
      <c r="J610" t="s">
        <v>3493</v>
      </c>
      <c r="K610" t="s">
        <v>3570</v>
      </c>
      <c r="L610" t="s">
        <v>3571</v>
      </c>
      <c r="M610" t="s">
        <v>3572</v>
      </c>
      <c r="N610" s="2" t="s">
        <v>3573</v>
      </c>
      <c r="O610" s="2" t="s">
        <v>1527</v>
      </c>
      <c r="P610" t="s">
        <v>326</v>
      </c>
      <c r="Q610" t="s">
        <v>3596</v>
      </c>
      <c r="R610" t="s">
        <v>3597</v>
      </c>
      <c r="S610" t="s">
        <v>3598</v>
      </c>
      <c r="T610" t="s">
        <v>1063</v>
      </c>
      <c r="U610" t="s">
        <v>150</v>
      </c>
      <c r="V610" t="s">
        <v>3606</v>
      </c>
      <c r="W610" t="s">
        <v>128</v>
      </c>
      <c r="X610" t="s">
        <v>129</v>
      </c>
      <c r="Y610" t="s">
        <v>548</v>
      </c>
      <c r="Z610" t="s">
        <v>1441</v>
      </c>
      <c r="AA610" t="s">
        <v>3600</v>
      </c>
      <c r="AB610" t="s">
        <v>3601</v>
      </c>
      <c r="AC610" t="s">
        <v>3601</v>
      </c>
      <c r="AD610" t="s">
        <v>3602</v>
      </c>
      <c r="AE610" t="s">
        <v>3603</v>
      </c>
      <c r="AF610" t="s">
        <v>3604</v>
      </c>
      <c r="AG610" t="s">
        <v>3605</v>
      </c>
      <c r="AH610" t="s">
        <v>138</v>
      </c>
    </row>
    <row r="611" spans="1:34">
      <c r="A611" s="1" t="s">
        <v>3486</v>
      </c>
      <c r="B611" t="s">
        <v>3487</v>
      </c>
      <c r="C611" s="1" t="s">
        <v>3566</v>
      </c>
      <c r="D611" t="s">
        <v>3567</v>
      </c>
      <c r="E611" s="1" t="s">
        <v>3568</v>
      </c>
      <c r="F611" t="s">
        <v>3569</v>
      </c>
      <c r="G611" t="s">
        <v>794</v>
      </c>
      <c r="H611" t="s">
        <v>2591</v>
      </c>
      <c r="I611" t="s">
        <v>3142</v>
      </c>
      <c r="J611" t="s">
        <v>3143</v>
      </c>
      <c r="K611" t="s">
        <v>3570</v>
      </c>
      <c r="L611" t="s">
        <v>3571</v>
      </c>
      <c r="M611" t="s">
        <v>3572</v>
      </c>
      <c r="N611" s="2" t="s">
        <v>3573</v>
      </c>
      <c r="O611" s="2" t="s">
        <v>1527</v>
      </c>
      <c r="P611" t="s">
        <v>326</v>
      </c>
      <c r="Q611" t="s">
        <v>3607</v>
      </c>
      <c r="R611" t="s">
        <v>3608</v>
      </c>
      <c r="S611" t="s">
        <v>3609</v>
      </c>
      <c r="T611" t="s">
        <v>143</v>
      </c>
      <c r="U611" t="s">
        <v>127</v>
      </c>
      <c r="V611" t="s">
        <v>3610</v>
      </c>
      <c r="W611" t="s">
        <v>128</v>
      </c>
      <c r="X611" t="s">
        <v>129</v>
      </c>
      <c r="Y611" t="s">
        <v>442</v>
      </c>
      <c r="Z611" t="s">
        <v>2874</v>
      </c>
      <c r="AA611" t="s">
        <v>3611</v>
      </c>
      <c r="AB611" t="s">
        <v>147</v>
      </c>
      <c r="AC611" t="s">
        <v>147</v>
      </c>
      <c r="AD611" t="s">
        <v>3612</v>
      </c>
      <c r="AE611" t="s">
        <v>3612</v>
      </c>
      <c r="AF611" t="s">
        <v>178</v>
      </c>
      <c r="AG611" t="s">
        <v>3613</v>
      </c>
      <c r="AH611" t="s">
        <v>138</v>
      </c>
    </row>
    <row r="612" spans="1:34">
      <c r="A612" s="1" t="s">
        <v>3486</v>
      </c>
      <c r="B612" t="s">
        <v>3487</v>
      </c>
      <c r="C612" s="1" t="s">
        <v>3566</v>
      </c>
      <c r="D612" t="s">
        <v>3567</v>
      </c>
      <c r="E612" s="1" t="s">
        <v>3568</v>
      </c>
      <c r="F612" t="s">
        <v>3569</v>
      </c>
      <c r="G612" t="s">
        <v>794</v>
      </c>
      <c r="H612" t="s">
        <v>2591</v>
      </c>
      <c r="I612" t="s">
        <v>3492</v>
      </c>
      <c r="J612" t="s">
        <v>3493</v>
      </c>
      <c r="K612" t="s">
        <v>3570</v>
      </c>
      <c r="L612" t="s">
        <v>3571</v>
      </c>
      <c r="M612" t="s">
        <v>3572</v>
      </c>
      <c r="N612" s="2" t="s">
        <v>3573</v>
      </c>
      <c r="O612" s="2" t="s">
        <v>1527</v>
      </c>
      <c r="P612" t="s">
        <v>326</v>
      </c>
      <c r="Q612" t="s">
        <v>3607</v>
      </c>
      <c r="R612" t="s">
        <v>3608</v>
      </c>
      <c r="S612" t="s">
        <v>3609</v>
      </c>
      <c r="T612" t="s">
        <v>143</v>
      </c>
      <c r="U612" t="s">
        <v>127</v>
      </c>
      <c r="V612" t="s">
        <v>3610</v>
      </c>
      <c r="W612" t="s">
        <v>128</v>
      </c>
      <c r="X612" t="s">
        <v>129</v>
      </c>
      <c r="Y612" t="s">
        <v>442</v>
      </c>
      <c r="Z612" t="s">
        <v>2874</v>
      </c>
      <c r="AA612" t="s">
        <v>3611</v>
      </c>
      <c r="AB612" t="s">
        <v>147</v>
      </c>
      <c r="AC612" t="s">
        <v>147</v>
      </c>
      <c r="AD612" t="s">
        <v>3612</v>
      </c>
      <c r="AE612" t="s">
        <v>3612</v>
      </c>
      <c r="AF612" t="s">
        <v>178</v>
      </c>
      <c r="AG612" t="s">
        <v>3613</v>
      </c>
      <c r="AH612" t="s">
        <v>138</v>
      </c>
    </row>
    <row r="613" spans="1:34">
      <c r="A613" s="1" t="s">
        <v>3486</v>
      </c>
      <c r="B613" t="s">
        <v>3487</v>
      </c>
      <c r="C613" s="1" t="s">
        <v>3566</v>
      </c>
      <c r="D613" t="s">
        <v>3567</v>
      </c>
      <c r="E613" s="1" t="s">
        <v>3568</v>
      </c>
      <c r="F613" t="s">
        <v>3569</v>
      </c>
      <c r="G613" t="s">
        <v>794</v>
      </c>
      <c r="H613" t="s">
        <v>2591</v>
      </c>
      <c r="I613" t="s">
        <v>3142</v>
      </c>
      <c r="J613" t="s">
        <v>3143</v>
      </c>
      <c r="K613" t="s">
        <v>3570</v>
      </c>
      <c r="L613" t="s">
        <v>3571</v>
      </c>
      <c r="M613" t="s">
        <v>3572</v>
      </c>
      <c r="N613" s="2" t="s">
        <v>3573</v>
      </c>
      <c r="O613" s="2" t="s">
        <v>1527</v>
      </c>
      <c r="P613" t="s">
        <v>326</v>
      </c>
      <c r="Q613" t="s">
        <v>3607</v>
      </c>
      <c r="R613" t="s">
        <v>3608</v>
      </c>
      <c r="S613" t="s">
        <v>3609</v>
      </c>
      <c r="T613" t="s">
        <v>143</v>
      </c>
      <c r="U613" t="s">
        <v>150</v>
      </c>
      <c r="V613" t="s">
        <v>3614</v>
      </c>
      <c r="W613" t="s">
        <v>128</v>
      </c>
      <c r="X613" t="s">
        <v>129</v>
      </c>
      <c r="Y613" t="s">
        <v>442</v>
      </c>
      <c r="Z613" t="s">
        <v>2874</v>
      </c>
      <c r="AA613" t="s">
        <v>3611</v>
      </c>
      <c r="AB613" t="s">
        <v>147</v>
      </c>
      <c r="AC613" t="s">
        <v>147</v>
      </c>
      <c r="AD613" t="s">
        <v>3612</v>
      </c>
      <c r="AE613" t="s">
        <v>3612</v>
      </c>
      <c r="AF613" t="s">
        <v>178</v>
      </c>
      <c r="AG613" t="s">
        <v>3613</v>
      </c>
      <c r="AH613" t="s">
        <v>138</v>
      </c>
    </row>
    <row r="614" spans="1:34">
      <c r="A614" s="1" t="s">
        <v>3486</v>
      </c>
      <c r="B614" t="s">
        <v>3487</v>
      </c>
      <c r="C614" s="1" t="s">
        <v>3566</v>
      </c>
      <c r="D614" t="s">
        <v>3567</v>
      </c>
      <c r="E614" s="1" t="s">
        <v>3568</v>
      </c>
      <c r="F614" t="s">
        <v>3569</v>
      </c>
      <c r="G614" t="s">
        <v>794</v>
      </c>
      <c r="H614" t="s">
        <v>2591</v>
      </c>
      <c r="I614" t="s">
        <v>3492</v>
      </c>
      <c r="J614" t="s">
        <v>3493</v>
      </c>
      <c r="K614" t="s">
        <v>3570</v>
      </c>
      <c r="L614" t="s">
        <v>3571</v>
      </c>
      <c r="M614" t="s">
        <v>3572</v>
      </c>
      <c r="N614" s="2" t="s">
        <v>3573</v>
      </c>
      <c r="O614" s="2" t="s">
        <v>1527</v>
      </c>
      <c r="P614" t="s">
        <v>326</v>
      </c>
      <c r="Q614" t="s">
        <v>3607</v>
      </c>
      <c r="R614" t="s">
        <v>3608</v>
      </c>
      <c r="S614" t="s">
        <v>3609</v>
      </c>
      <c r="T614" t="s">
        <v>143</v>
      </c>
      <c r="U614" t="s">
        <v>150</v>
      </c>
      <c r="V614" t="s">
        <v>3614</v>
      </c>
      <c r="W614" t="s">
        <v>128</v>
      </c>
      <c r="X614" t="s">
        <v>129</v>
      </c>
      <c r="Y614" t="s">
        <v>442</v>
      </c>
      <c r="Z614" t="s">
        <v>2874</v>
      </c>
      <c r="AA614" t="s">
        <v>3611</v>
      </c>
      <c r="AB614" t="s">
        <v>147</v>
      </c>
      <c r="AC614" t="s">
        <v>147</v>
      </c>
      <c r="AD614" t="s">
        <v>3612</v>
      </c>
      <c r="AE614" t="s">
        <v>3612</v>
      </c>
      <c r="AF614" t="s">
        <v>178</v>
      </c>
      <c r="AG614" t="s">
        <v>3613</v>
      </c>
      <c r="AH614" t="s">
        <v>138</v>
      </c>
    </row>
    <row r="615" spans="1:34">
      <c r="A615" s="1" t="s">
        <v>3486</v>
      </c>
      <c r="B615" t="s">
        <v>3487</v>
      </c>
      <c r="C615" s="1" t="s">
        <v>3566</v>
      </c>
      <c r="D615" t="s">
        <v>3567</v>
      </c>
      <c r="E615" s="1" t="s">
        <v>3568</v>
      </c>
      <c r="F615" t="s">
        <v>3569</v>
      </c>
      <c r="G615" t="s">
        <v>794</v>
      </c>
      <c r="H615" t="s">
        <v>2591</v>
      </c>
      <c r="I615" t="s">
        <v>3492</v>
      </c>
      <c r="J615" t="s">
        <v>3493</v>
      </c>
      <c r="K615" t="s">
        <v>3570</v>
      </c>
      <c r="L615" t="s">
        <v>3571</v>
      </c>
      <c r="M615" t="s">
        <v>3572</v>
      </c>
      <c r="N615" s="2" t="s">
        <v>3573</v>
      </c>
      <c r="O615" s="2" t="s">
        <v>1527</v>
      </c>
      <c r="P615" t="s">
        <v>326</v>
      </c>
      <c r="Q615" t="s">
        <v>3615</v>
      </c>
      <c r="R615" t="s">
        <v>3616</v>
      </c>
      <c r="S615" t="s">
        <v>3609</v>
      </c>
      <c r="T615" t="s">
        <v>143</v>
      </c>
      <c r="U615" t="s">
        <v>127</v>
      </c>
      <c r="V615" t="s">
        <v>3617</v>
      </c>
      <c r="W615" t="s">
        <v>128</v>
      </c>
      <c r="X615" t="s">
        <v>129</v>
      </c>
      <c r="Y615" t="s">
        <v>3618</v>
      </c>
      <c r="Z615" t="s">
        <v>2874</v>
      </c>
      <c r="AA615" t="s">
        <v>3619</v>
      </c>
      <c r="AB615" t="s">
        <v>147</v>
      </c>
      <c r="AC615" t="s">
        <v>147</v>
      </c>
      <c r="AD615" t="s">
        <v>3620</v>
      </c>
      <c r="AE615" t="s">
        <v>3620</v>
      </c>
      <c r="AF615" t="s">
        <v>340</v>
      </c>
      <c r="AG615" t="s">
        <v>3621</v>
      </c>
      <c r="AH615" t="s">
        <v>138</v>
      </c>
    </row>
    <row r="616" spans="1:34">
      <c r="A616" s="1" t="s">
        <v>3486</v>
      </c>
      <c r="B616" t="s">
        <v>3487</v>
      </c>
      <c r="C616" s="1" t="s">
        <v>3566</v>
      </c>
      <c r="D616" t="s">
        <v>3567</v>
      </c>
      <c r="E616" s="1" t="s">
        <v>3568</v>
      </c>
      <c r="F616" t="s">
        <v>3569</v>
      </c>
      <c r="G616" t="s">
        <v>794</v>
      </c>
      <c r="H616" t="s">
        <v>2591</v>
      </c>
      <c r="I616" t="s">
        <v>3142</v>
      </c>
      <c r="J616" t="s">
        <v>3143</v>
      </c>
      <c r="K616" t="s">
        <v>3570</v>
      </c>
      <c r="L616" t="s">
        <v>3571</v>
      </c>
      <c r="M616" t="s">
        <v>3572</v>
      </c>
      <c r="N616" s="2" t="s">
        <v>3573</v>
      </c>
      <c r="O616" s="2" t="s">
        <v>1527</v>
      </c>
      <c r="P616" t="s">
        <v>326</v>
      </c>
      <c r="Q616" t="s">
        <v>3615</v>
      </c>
      <c r="R616" t="s">
        <v>3616</v>
      </c>
      <c r="S616" t="s">
        <v>3609</v>
      </c>
      <c r="T616" t="s">
        <v>143</v>
      </c>
      <c r="U616" t="s">
        <v>127</v>
      </c>
      <c r="V616" t="s">
        <v>3617</v>
      </c>
      <c r="W616" t="s">
        <v>128</v>
      </c>
      <c r="X616" t="s">
        <v>129</v>
      </c>
      <c r="Y616" t="s">
        <v>3618</v>
      </c>
      <c r="Z616" t="s">
        <v>2874</v>
      </c>
      <c r="AA616" t="s">
        <v>3619</v>
      </c>
      <c r="AB616" t="s">
        <v>147</v>
      </c>
      <c r="AC616" t="s">
        <v>147</v>
      </c>
      <c r="AD616" t="s">
        <v>3620</v>
      </c>
      <c r="AE616" t="s">
        <v>3620</v>
      </c>
      <c r="AF616" t="s">
        <v>340</v>
      </c>
      <c r="AG616" t="s">
        <v>3621</v>
      </c>
      <c r="AH616" t="s">
        <v>138</v>
      </c>
    </row>
    <row r="617" spans="1:34">
      <c r="A617" s="1" t="s">
        <v>3486</v>
      </c>
      <c r="B617" t="s">
        <v>3487</v>
      </c>
      <c r="C617" s="1" t="s">
        <v>3566</v>
      </c>
      <c r="D617" t="s">
        <v>3567</v>
      </c>
      <c r="E617" s="1" t="s">
        <v>3568</v>
      </c>
      <c r="F617" t="s">
        <v>3569</v>
      </c>
      <c r="G617" t="s">
        <v>794</v>
      </c>
      <c r="H617" t="s">
        <v>2591</v>
      </c>
      <c r="I617" t="s">
        <v>3492</v>
      </c>
      <c r="J617" t="s">
        <v>3493</v>
      </c>
      <c r="K617" t="s">
        <v>3570</v>
      </c>
      <c r="L617" t="s">
        <v>3571</v>
      </c>
      <c r="M617" t="s">
        <v>3572</v>
      </c>
      <c r="N617" s="2" t="s">
        <v>3573</v>
      </c>
      <c r="O617" s="2" t="s">
        <v>1527</v>
      </c>
      <c r="P617" t="s">
        <v>326</v>
      </c>
      <c r="Q617" t="s">
        <v>3615</v>
      </c>
      <c r="R617" t="s">
        <v>3616</v>
      </c>
      <c r="S617" t="s">
        <v>3609</v>
      </c>
      <c r="T617" t="s">
        <v>143</v>
      </c>
      <c r="U617" t="s">
        <v>150</v>
      </c>
      <c r="V617" t="s">
        <v>3622</v>
      </c>
      <c r="W617" t="s">
        <v>128</v>
      </c>
      <c r="X617" t="s">
        <v>129</v>
      </c>
      <c r="Y617" t="s">
        <v>3618</v>
      </c>
      <c r="Z617" t="s">
        <v>2874</v>
      </c>
      <c r="AA617" t="s">
        <v>3619</v>
      </c>
      <c r="AB617" t="s">
        <v>147</v>
      </c>
      <c r="AC617" t="s">
        <v>147</v>
      </c>
      <c r="AD617" t="s">
        <v>3620</v>
      </c>
      <c r="AE617" t="s">
        <v>3620</v>
      </c>
      <c r="AF617" t="s">
        <v>340</v>
      </c>
      <c r="AG617" t="s">
        <v>3621</v>
      </c>
      <c r="AH617" t="s">
        <v>138</v>
      </c>
    </row>
    <row r="618" spans="1:34">
      <c r="A618" s="1" t="s">
        <v>3486</v>
      </c>
      <c r="B618" t="s">
        <v>3487</v>
      </c>
      <c r="C618" s="1" t="s">
        <v>3566</v>
      </c>
      <c r="D618" t="s">
        <v>3567</v>
      </c>
      <c r="E618" s="1" t="s">
        <v>3568</v>
      </c>
      <c r="F618" t="s">
        <v>3569</v>
      </c>
      <c r="G618" t="s">
        <v>794</v>
      </c>
      <c r="H618" t="s">
        <v>2591</v>
      </c>
      <c r="I618" t="s">
        <v>3142</v>
      </c>
      <c r="J618" t="s">
        <v>3143</v>
      </c>
      <c r="K618" t="s">
        <v>3570</v>
      </c>
      <c r="L618" t="s">
        <v>3571</v>
      </c>
      <c r="M618" t="s">
        <v>3572</v>
      </c>
      <c r="N618" s="2" t="s">
        <v>3573</v>
      </c>
      <c r="O618" s="2" t="s">
        <v>1527</v>
      </c>
      <c r="P618" t="s">
        <v>326</v>
      </c>
      <c r="Q618" t="s">
        <v>3615</v>
      </c>
      <c r="R618" t="s">
        <v>3616</v>
      </c>
      <c r="S618" t="s">
        <v>3609</v>
      </c>
      <c r="T618" t="s">
        <v>143</v>
      </c>
      <c r="U618" t="s">
        <v>150</v>
      </c>
      <c r="V618" t="s">
        <v>3622</v>
      </c>
      <c r="W618" t="s">
        <v>128</v>
      </c>
      <c r="X618" t="s">
        <v>129</v>
      </c>
      <c r="Y618" t="s">
        <v>3618</v>
      </c>
      <c r="Z618" t="s">
        <v>2874</v>
      </c>
      <c r="AA618" t="s">
        <v>3619</v>
      </c>
      <c r="AB618" t="s">
        <v>147</v>
      </c>
      <c r="AC618" t="s">
        <v>147</v>
      </c>
      <c r="AD618" t="s">
        <v>3620</v>
      </c>
      <c r="AE618" t="s">
        <v>3620</v>
      </c>
      <c r="AF618" t="s">
        <v>340</v>
      </c>
      <c r="AG618" t="s">
        <v>3621</v>
      </c>
      <c r="AH618" t="s">
        <v>138</v>
      </c>
    </row>
    <row r="619" spans="1:34">
      <c r="A619" s="1" t="s">
        <v>3623</v>
      </c>
      <c r="B619" t="s">
        <v>3624</v>
      </c>
      <c r="C619" s="1" t="s">
        <v>3625</v>
      </c>
      <c r="D619" t="s">
        <v>3626</v>
      </c>
      <c r="E619" s="1" t="s">
        <v>3627</v>
      </c>
      <c r="F619" t="s">
        <v>3628</v>
      </c>
      <c r="G619" t="s">
        <v>113</v>
      </c>
      <c r="H619" t="s">
        <v>114</v>
      </c>
      <c r="I619" t="s">
        <v>183</v>
      </c>
      <c r="J619" t="s">
        <v>184</v>
      </c>
      <c r="K619" t="s">
        <v>3629</v>
      </c>
      <c r="L619" t="s">
        <v>3630</v>
      </c>
      <c r="M619" t="s">
        <v>3631</v>
      </c>
      <c r="N619" s="2" t="s">
        <v>3632</v>
      </c>
      <c r="O619" s="2" t="s">
        <v>3633</v>
      </c>
      <c r="P619" t="s">
        <v>122</v>
      </c>
      <c r="Q619" t="s">
        <v>3634</v>
      </c>
      <c r="R619" t="s">
        <v>3635</v>
      </c>
      <c r="S619" t="s">
        <v>199</v>
      </c>
      <c r="T619" t="s">
        <v>126</v>
      </c>
      <c r="U619" t="s">
        <v>127</v>
      </c>
      <c r="V619" t="s">
        <v>3634</v>
      </c>
      <c r="W619" t="s">
        <v>128</v>
      </c>
      <c r="X619" t="s">
        <v>129</v>
      </c>
      <c r="Y619" t="s">
        <v>599</v>
      </c>
      <c r="Z619" t="s">
        <v>614</v>
      </c>
      <c r="AA619" t="s">
        <v>3636</v>
      </c>
      <c r="AB619" t="s">
        <v>3637</v>
      </c>
      <c r="AC619" t="s">
        <v>3637</v>
      </c>
      <c r="AD619" t="s">
        <v>3637</v>
      </c>
      <c r="AE619" t="s">
        <v>147</v>
      </c>
      <c r="AF619" t="s">
        <v>316</v>
      </c>
      <c r="AG619" t="s">
        <v>3638</v>
      </c>
      <c r="AH619" t="s">
        <v>138</v>
      </c>
    </row>
    <row r="620" spans="1:34">
      <c r="A620" s="1" t="s">
        <v>3623</v>
      </c>
      <c r="B620" t="s">
        <v>3624</v>
      </c>
      <c r="C620" s="1" t="s">
        <v>3625</v>
      </c>
      <c r="D620" t="s">
        <v>3626</v>
      </c>
      <c r="E620" s="1" t="s">
        <v>3627</v>
      </c>
      <c r="F620" t="s">
        <v>3628</v>
      </c>
      <c r="G620" t="s">
        <v>113</v>
      </c>
      <c r="H620" t="s">
        <v>114</v>
      </c>
      <c r="I620" t="s">
        <v>183</v>
      </c>
      <c r="J620" t="s">
        <v>184</v>
      </c>
      <c r="K620" t="s">
        <v>3629</v>
      </c>
      <c r="L620" t="s">
        <v>3630</v>
      </c>
      <c r="M620" t="s">
        <v>3631</v>
      </c>
      <c r="N620" s="2" t="s">
        <v>3632</v>
      </c>
      <c r="O620" s="2" t="s">
        <v>3633</v>
      </c>
      <c r="P620" t="s">
        <v>139</v>
      </c>
      <c r="Q620" t="s">
        <v>3639</v>
      </c>
      <c r="R620" t="s">
        <v>3640</v>
      </c>
      <c r="S620" t="s">
        <v>199</v>
      </c>
      <c r="T620" t="s">
        <v>126</v>
      </c>
      <c r="U620" t="s">
        <v>127</v>
      </c>
      <c r="V620" t="s">
        <v>3639</v>
      </c>
      <c r="W620" t="s">
        <v>128</v>
      </c>
      <c r="X620" t="s">
        <v>129</v>
      </c>
      <c r="Y620" t="s">
        <v>130</v>
      </c>
      <c r="Z620" t="s">
        <v>2187</v>
      </c>
      <c r="AA620" t="s">
        <v>3641</v>
      </c>
      <c r="AB620" t="s">
        <v>3642</v>
      </c>
      <c r="AC620" t="s">
        <v>3642</v>
      </c>
      <c r="AD620" t="s">
        <v>3643</v>
      </c>
      <c r="AE620" t="s">
        <v>3644</v>
      </c>
      <c r="AF620" t="s">
        <v>3645</v>
      </c>
      <c r="AG620" t="s">
        <v>3646</v>
      </c>
      <c r="AH620" t="s">
        <v>138</v>
      </c>
    </row>
    <row r="621" spans="1:34">
      <c r="A621" s="1" t="s">
        <v>3623</v>
      </c>
      <c r="B621" t="s">
        <v>3624</v>
      </c>
      <c r="C621" s="1" t="s">
        <v>3647</v>
      </c>
      <c r="D621" t="s">
        <v>3648</v>
      </c>
      <c r="E621" s="1" t="s">
        <v>3627</v>
      </c>
      <c r="F621" t="s">
        <v>3628</v>
      </c>
      <c r="G621" t="s">
        <v>113</v>
      </c>
      <c r="H621" t="s">
        <v>114</v>
      </c>
      <c r="I621" t="s">
        <v>183</v>
      </c>
      <c r="J621" t="s">
        <v>184</v>
      </c>
      <c r="K621" t="s">
        <v>3649</v>
      </c>
      <c r="L621" t="s">
        <v>3650</v>
      </c>
      <c r="M621" t="s">
        <v>3651</v>
      </c>
      <c r="N621" s="2" t="s">
        <v>3652</v>
      </c>
      <c r="O621" s="2" t="s">
        <v>3653</v>
      </c>
      <c r="P621" t="s">
        <v>122</v>
      </c>
      <c r="Q621" t="s">
        <v>3654</v>
      </c>
      <c r="R621" t="s">
        <v>3655</v>
      </c>
      <c r="S621" t="s">
        <v>3656</v>
      </c>
      <c r="T621" t="s">
        <v>126</v>
      </c>
      <c r="U621" t="s">
        <v>127</v>
      </c>
      <c r="V621" t="s">
        <v>3657</v>
      </c>
      <c r="W621" t="s">
        <v>128</v>
      </c>
      <c r="X621" t="s">
        <v>129</v>
      </c>
      <c r="Y621" t="s">
        <v>130</v>
      </c>
      <c r="Z621" t="s">
        <v>3658</v>
      </c>
      <c r="AA621" t="s">
        <v>3659</v>
      </c>
      <c r="AB621" t="s">
        <v>3660</v>
      </c>
      <c r="AC621" t="s">
        <v>3660</v>
      </c>
      <c r="AD621" t="s">
        <v>2466</v>
      </c>
      <c r="AE621" t="s">
        <v>3661</v>
      </c>
      <c r="AF621" t="s">
        <v>3662</v>
      </c>
      <c r="AG621" t="s">
        <v>3663</v>
      </c>
      <c r="AH621" t="s">
        <v>138</v>
      </c>
    </row>
    <row r="622" spans="1:34">
      <c r="A622" s="1" t="s">
        <v>3623</v>
      </c>
      <c r="B622" t="s">
        <v>3624</v>
      </c>
      <c r="C622" s="1" t="s">
        <v>3647</v>
      </c>
      <c r="D622" t="s">
        <v>3648</v>
      </c>
      <c r="E622" s="1" t="s">
        <v>3627</v>
      </c>
      <c r="F622" t="s">
        <v>3628</v>
      </c>
      <c r="G622" t="s">
        <v>113</v>
      </c>
      <c r="H622" t="s">
        <v>114</v>
      </c>
      <c r="I622" t="s">
        <v>183</v>
      </c>
      <c r="J622" t="s">
        <v>184</v>
      </c>
      <c r="K622" t="s">
        <v>3649</v>
      </c>
      <c r="L622" t="s">
        <v>3650</v>
      </c>
      <c r="M622" t="s">
        <v>3651</v>
      </c>
      <c r="N622" s="2" t="s">
        <v>3652</v>
      </c>
      <c r="O622" s="2" t="s">
        <v>3653</v>
      </c>
      <c r="P622" t="s">
        <v>139</v>
      </c>
      <c r="Q622" t="s">
        <v>3664</v>
      </c>
      <c r="R622" t="s">
        <v>3665</v>
      </c>
      <c r="S622" t="s">
        <v>3656</v>
      </c>
      <c r="T622" t="s">
        <v>143</v>
      </c>
      <c r="U622" t="s">
        <v>127</v>
      </c>
      <c r="V622" t="s">
        <v>3666</v>
      </c>
      <c r="W622" t="s">
        <v>128</v>
      </c>
      <c r="X622" t="s">
        <v>129</v>
      </c>
      <c r="Y622" t="s">
        <v>130</v>
      </c>
      <c r="Z622" t="s">
        <v>3658</v>
      </c>
      <c r="AA622" t="s">
        <v>3667</v>
      </c>
      <c r="AB622" t="s">
        <v>147</v>
      </c>
      <c r="AC622" t="s">
        <v>147</v>
      </c>
      <c r="AD622" t="s">
        <v>135</v>
      </c>
      <c r="AE622" t="s">
        <v>135</v>
      </c>
      <c r="AF622" t="s">
        <v>3668</v>
      </c>
      <c r="AG622" t="s">
        <v>3669</v>
      </c>
      <c r="AH622" t="s">
        <v>138</v>
      </c>
    </row>
    <row r="623" spans="1:34">
      <c r="A623" s="1" t="s">
        <v>3623</v>
      </c>
      <c r="B623" t="s">
        <v>3624</v>
      </c>
      <c r="C623" s="1" t="s">
        <v>3647</v>
      </c>
      <c r="D623" t="s">
        <v>3648</v>
      </c>
      <c r="E623" s="1" t="s">
        <v>3627</v>
      </c>
      <c r="F623" t="s">
        <v>3628</v>
      </c>
      <c r="G623" t="s">
        <v>113</v>
      </c>
      <c r="H623" t="s">
        <v>114</v>
      </c>
      <c r="I623" t="s">
        <v>183</v>
      </c>
      <c r="J623" t="s">
        <v>184</v>
      </c>
      <c r="K623" t="s">
        <v>3649</v>
      </c>
      <c r="L623" t="s">
        <v>3650</v>
      </c>
      <c r="M623" t="s">
        <v>3651</v>
      </c>
      <c r="N623" s="2" t="s">
        <v>3652</v>
      </c>
      <c r="O623" s="2" t="s">
        <v>3653</v>
      </c>
      <c r="P623" t="s">
        <v>139</v>
      </c>
      <c r="Q623" t="s">
        <v>3664</v>
      </c>
      <c r="R623" t="s">
        <v>3665</v>
      </c>
      <c r="S623" t="s">
        <v>3656</v>
      </c>
      <c r="T623" t="s">
        <v>143</v>
      </c>
      <c r="U623" t="s">
        <v>150</v>
      </c>
      <c r="V623" t="s">
        <v>3670</v>
      </c>
      <c r="W623" t="s">
        <v>128</v>
      </c>
      <c r="X623" t="s">
        <v>129</v>
      </c>
      <c r="Y623" t="s">
        <v>130</v>
      </c>
      <c r="Z623" t="s">
        <v>3658</v>
      </c>
      <c r="AA623" t="s">
        <v>3667</v>
      </c>
      <c r="AB623" t="s">
        <v>147</v>
      </c>
      <c r="AC623" t="s">
        <v>147</v>
      </c>
      <c r="AD623" t="s">
        <v>135</v>
      </c>
      <c r="AE623" t="s">
        <v>135</v>
      </c>
      <c r="AF623" t="s">
        <v>3668</v>
      </c>
      <c r="AG623" t="s">
        <v>3669</v>
      </c>
      <c r="AH623" t="s">
        <v>138</v>
      </c>
    </row>
    <row r="624" spans="1:34">
      <c r="A624" s="1" t="s">
        <v>3623</v>
      </c>
      <c r="B624" t="s">
        <v>3624</v>
      </c>
      <c r="C624" s="1" t="s">
        <v>181</v>
      </c>
      <c r="D624" t="s">
        <v>182</v>
      </c>
      <c r="E624" s="1" t="s">
        <v>3627</v>
      </c>
      <c r="F624" t="s">
        <v>3628</v>
      </c>
      <c r="G624" t="s">
        <v>113</v>
      </c>
      <c r="H624" t="s">
        <v>114</v>
      </c>
      <c r="I624" t="s">
        <v>183</v>
      </c>
      <c r="J624" t="s">
        <v>184</v>
      </c>
      <c r="K624" t="s">
        <v>3671</v>
      </c>
      <c r="L624" t="s">
        <v>3672</v>
      </c>
      <c r="M624" t="s">
        <v>3673</v>
      </c>
      <c r="N624" s="2" t="s">
        <v>3674</v>
      </c>
      <c r="O624" s="2" t="s">
        <v>3675</v>
      </c>
      <c r="P624" t="s">
        <v>122</v>
      </c>
      <c r="Q624" t="s">
        <v>186</v>
      </c>
      <c r="R624" t="s">
        <v>187</v>
      </c>
      <c r="S624" t="s">
        <v>199</v>
      </c>
      <c r="T624" t="s">
        <v>126</v>
      </c>
      <c r="U624" t="s">
        <v>127</v>
      </c>
      <c r="V624" t="s">
        <v>189</v>
      </c>
      <c r="W624" t="s">
        <v>128</v>
      </c>
      <c r="X624" t="s">
        <v>129</v>
      </c>
      <c r="Y624" t="s">
        <v>130</v>
      </c>
      <c r="Z624" t="s">
        <v>190</v>
      </c>
      <c r="AA624" t="s">
        <v>191</v>
      </c>
      <c r="AB624" t="s">
        <v>192</v>
      </c>
      <c r="AC624" t="s">
        <v>192</v>
      </c>
      <c r="AD624" t="s">
        <v>193</v>
      </c>
      <c r="AE624" t="s">
        <v>194</v>
      </c>
      <c r="AF624" t="s">
        <v>3676</v>
      </c>
      <c r="AG624" t="s">
        <v>3677</v>
      </c>
      <c r="AH624" t="s">
        <v>138</v>
      </c>
    </row>
    <row r="625" spans="1:34">
      <c r="A625" s="1" t="s">
        <v>3623</v>
      </c>
      <c r="B625" t="s">
        <v>3624</v>
      </c>
      <c r="C625" s="1" t="s">
        <v>181</v>
      </c>
      <c r="D625" t="s">
        <v>182</v>
      </c>
      <c r="E625" s="1" t="s">
        <v>3627</v>
      </c>
      <c r="F625" t="s">
        <v>3628</v>
      </c>
      <c r="G625" t="s">
        <v>113</v>
      </c>
      <c r="H625" t="s">
        <v>114</v>
      </c>
      <c r="I625" t="s">
        <v>183</v>
      </c>
      <c r="J625" t="s">
        <v>184</v>
      </c>
      <c r="K625" t="s">
        <v>3671</v>
      </c>
      <c r="L625" t="s">
        <v>3672</v>
      </c>
      <c r="M625" t="s">
        <v>3673</v>
      </c>
      <c r="N625" s="2" t="s">
        <v>3674</v>
      </c>
      <c r="O625" s="2" t="s">
        <v>3675</v>
      </c>
      <c r="P625" t="s">
        <v>139</v>
      </c>
      <c r="Q625" t="s">
        <v>197</v>
      </c>
      <c r="R625" t="s">
        <v>198</v>
      </c>
      <c r="S625" t="s">
        <v>199</v>
      </c>
      <c r="T625" t="s">
        <v>143</v>
      </c>
      <c r="U625" t="s">
        <v>127</v>
      </c>
      <c r="V625" t="s">
        <v>200</v>
      </c>
      <c r="W625" t="s">
        <v>128</v>
      </c>
      <c r="X625" t="s">
        <v>129</v>
      </c>
      <c r="Y625" t="s">
        <v>130</v>
      </c>
      <c r="Z625" t="s">
        <v>201</v>
      </c>
      <c r="AA625" t="s">
        <v>202</v>
      </c>
      <c r="AB625" t="s">
        <v>147</v>
      </c>
      <c r="AC625" t="s">
        <v>147</v>
      </c>
      <c r="AD625" t="s">
        <v>203</v>
      </c>
      <c r="AE625" t="s">
        <v>203</v>
      </c>
      <c r="AF625" t="s">
        <v>3678</v>
      </c>
      <c r="AG625" t="s">
        <v>205</v>
      </c>
      <c r="AH625" t="s">
        <v>138</v>
      </c>
    </row>
    <row r="626" spans="1:34">
      <c r="A626" s="1" t="s">
        <v>3623</v>
      </c>
      <c r="B626" t="s">
        <v>3624</v>
      </c>
      <c r="C626" s="1" t="s">
        <v>181</v>
      </c>
      <c r="D626" t="s">
        <v>182</v>
      </c>
      <c r="E626" s="1" t="s">
        <v>3627</v>
      </c>
      <c r="F626" t="s">
        <v>3628</v>
      </c>
      <c r="G626" t="s">
        <v>113</v>
      </c>
      <c r="H626" t="s">
        <v>114</v>
      </c>
      <c r="I626" t="s">
        <v>183</v>
      </c>
      <c r="J626" t="s">
        <v>184</v>
      </c>
      <c r="K626" t="s">
        <v>3671</v>
      </c>
      <c r="L626" t="s">
        <v>3672</v>
      </c>
      <c r="M626" t="s">
        <v>3673</v>
      </c>
      <c r="N626" s="2" t="s">
        <v>3674</v>
      </c>
      <c r="O626" s="2" t="s">
        <v>3675</v>
      </c>
      <c r="P626" t="s">
        <v>139</v>
      </c>
      <c r="Q626" t="s">
        <v>197</v>
      </c>
      <c r="R626" t="s">
        <v>198</v>
      </c>
      <c r="S626" t="s">
        <v>199</v>
      </c>
      <c r="T626" t="s">
        <v>143</v>
      </c>
      <c r="U626" t="s">
        <v>150</v>
      </c>
      <c r="V626" t="s">
        <v>206</v>
      </c>
      <c r="W626" t="s">
        <v>128</v>
      </c>
      <c r="X626" t="s">
        <v>129</v>
      </c>
      <c r="Y626" t="s">
        <v>130</v>
      </c>
      <c r="Z626" t="s">
        <v>201</v>
      </c>
      <c r="AA626" t="s">
        <v>202</v>
      </c>
      <c r="AB626" t="s">
        <v>147</v>
      </c>
      <c r="AC626" t="s">
        <v>147</v>
      </c>
      <c r="AD626" t="s">
        <v>203</v>
      </c>
      <c r="AE626" t="s">
        <v>203</v>
      </c>
      <c r="AF626" t="s">
        <v>3678</v>
      </c>
      <c r="AG626" t="s">
        <v>205</v>
      </c>
      <c r="AH626" t="s">
        <v>138</v>
      </c>
    </row>
    <row r="627" spans="1:34">
      <c r="A627" s="1" t="s">
        <v>3679</v>
      </c>
      <c r="B627" t="s">
        <v>3680</v>
      </c>
      <c r="C627" s="1" t="s">
        <v>3681</v>
      </c>
      <c r="D627" t="s">
        <v>3682</v>
      </c>
      <c r="E627" s="1" t="s">
        <v>3683</v>
      </c>
      <c r="F627" t="s">
        <v>3680</v>
      </c>
      <c r="G627" t="s">
        <v>113</v>
      </c>
      <c r="H627" t="s">
        <v>114</v>
      </c>
      <c r="I627" t="s">
        <v>3684</v>
      </c>
      <c r="J627" t="s">
        <v>3685</v>
      </c>
      <c r="K627" t="s">
        <v>3686</v>
      </c>
      <c r="L627" t="s">
        <v>3687</v>
      </c>
      <c r="M627" t="s">
        <v>3688</v>
      </c>
      <c r="N627" s="2" t="s">
        <v>3689</v>
      </c>
      <c r="O627" s="2" t="s">
        <v>503</v>
      </c>
      <c r="P627" t="s">
        <v>122</v>
      </c>
      <c r="Q627" t="s">
        <v>3690</v>
      </c>
      <c r="R627" t="s">
        <v>3691</v>
      </c>
      <c r="S627" t="s">
        <v>3692</v>
      </c>
      <c r="T627" t="s">
        <v>126</v>
      </c>
      <c r="U627" t="s">
        <v>127</v>
      </c>
      <c r="V627" t="s">
        <v>3693</v>
      </c>
      <c r="W627" t="s">
        <v>128</v>
      </c>
      <c r="X627" t="s">
        <v>129</v>
      </c>
      <c r="Y627" t="s">
        <v>130</v>
      </c>
      <c r="Z627" t="s">
        <v>2874</v>
      </c>
      <c r="AA627" t="s">
        <v>3694</v>
      </c>
      <c r="AB627" t="s">
        <v>3695</v>
      </c>
      <c r="AC627" t="s">
        <v>3695</v>
      </c>
      <c r="AD627" t="s">
        <v>3696</v>
      </c>
      <c r="AE627" t="s">
        <v>3697</v>
      </c>
      <c r="AF627" t="s">
        <v>3698</v>
      </c>
      <c r="AG627" t="s">
        <v>3699</v>
      </c>
      <c r="AH627" t="s">
        <v>138</v>
      </c>
    </row>
    <row r="628" spans="1:34">
      <c r="A628" s="1" t="s">
        <v>3679</v>
      </c>
      <c r="B628" t="s">
        <v>3680</v>
      </c>
      <c r="C628" s="1" t="s">
        <v>3681</v>
      </c>
      <c r="D628" t="s">
        <v>3682</v>
      </c>
      <c r="E628" s="1" t="s">
        <v>3683</v>
      </c>
      <c r="F628" t="s">
        <v>3680</v>
      </c>
      <c r="G628" t="s">
        <v>113</v>
      </c>
      <c r="H628" t="s">
        <v>114</v>
      </c>
      <c r="I628" t="s">
        <v>115</v>
      </c>
      <c r="J628" t="s">
        <v>116</v>
      </c>
      <c r="K628" t="s">
        <v>3686</v>
      </c>
      <c r="L628" t="s">
        <v>3687</v>
      </c>
      <c r="M628" t="s">
        <v>3688</v>
      </c>
      <c r="N628" s="2" t="s">
        <v>3689</v>
      </c>
      <c r="O628" s="2" t="s">
        <v>503</v>
      </c>
      <c r="P628" t="s">
        <v>122</v>
      </c>
      <c r="Q628" t="s">
        <v>3690</v>
      </c>
      <c r="R628" t="s">
        <v>3691</v>
      </c>
      <c r="S628" t="s">
        <v>3692</v>
      </c>
      <c r="T628" t="s">
        <v>126</v>
      </c>
      <c r="U628" t="s">
        <v>127</v>
      </c>
      <c r="V628" t="s">
        <v>3693</v>
      </c>
      <c r="W628" t="s">
        <v>128</v>
      </c>
      <c r="X628" t="s">
        <v>129</v>
      </c>
      <c r="Y628" t="s">
        <v>130</v>
      </c>
      <c r="Z628" t="s">
        <v>2874</v>
      </c>
      <c r="AA628" t="s">
        <v>3694</v>
      </c>
      <c r="AB628" t="s">
        <v>3695</v>
      </c>
      <c r="AC628" t="s">
        <v>3695</v>
      </c>
      <c r="AD628" t="s">
        <v>3696</v>
      </c>
      <c r="AE628" t="s">
        <v>3697</v>
      </c>
      <c r="AF628" t="s">
        <v>3698</v>
      </c>
      <c r="AG628" t="s">
        <v>3699</v>
      </c>
      <c r="AH628" t="s">
        <v>138</v>
      </c>
    </row>
    <row r="629" spans="1:34">
      <c r="A629" s="1" t="s">
        <v>3679</v>
      </c>
      <c r="B629" t="s">
        <v>3680</v>
      </c>
      <c r="C629" s="1" t="s">
        <v>3681</v>
      </c>
      <c r="D629" t="s">
        <v>3682</v>
      </c>
      <c r="E629" s="1" t="s">
        <v>3683</v>
      </c>
      <c r="F629" t="s">
        <v>3680</v>
      </c>
      <c r="G629" t="s">
        <v>113</v>
      </c>
      <c r="H629" t="s">
        <v>114</v>
      </c>
      <c r="I629" t="s">
        <v>3684</v>
      </c>
      <c r="J629" t="s">
        <v>3685</v>
      </c>
      <c r="K629" t="s">
        <v>3686</v>
      </c>
      <c r="L629" t="s">
        <v>3687</v>
      </c>
      <c r="M629" t="s">
        <v>3688</v>
      </c>
      <c r="N629" s="2" t="s">
        <v>3689</v>
      </c>
      <c r="O629" s="2" t="s">
        <v>503</v>
      </c>
      <c r="P629" t="s">
        <v>139</v>
      </c>
      <c r="Q629" t="s">
        <v>3700</v>
      </c>
      <c r="R629" t="s">
        <v>3701</v>
      </c>
      <c r="S629" t="s">
        <v>3702</v>
      </c>
      <c r="T629" t="s">
        <v>126</v>
      </c>
      <c r="U629" t="s">
        <v>127</v>
      </c>
      <c r="V629" t="s">
        <v>3703</v>
      </c>
      <c r="W629" t="s">
        <v>128</v>
      </c>
      <c r="X629" t="s">
        <v>129</v>
      </c>
      <c r="Y629" t="s">
        <v>130</v>
      </c>
      <c r="Z629" t="s">
        <v>3704</v>
      </c>
      <c r="AA629" t="s">
        <v>3705</v>
      </c>
      <c r="AB629" t="s">
        <v>1899</v>
      </c>
      <c r="AC629" t="s">
        <v>1899</v>
      </c>
      <c r="AD629" t="s">
        <v>3706</v>
      </c>
      <c r="AE629" t="s">
        <v>3707</v>
      </c>
      <c r="AF629" t="s">
        <v>3708</v>
      </c>
      <c r="AG629" t="s">
        <v>3709</v>
      </c>
      <c r="AH629" t="s">
        <v>138</v>
      </c>
    </row>
    <row r="630" spans="1:34">
      <c r="A630" s="1" t="s">
        <v>3679</v>
      </c>
      <c r="B630" t="s">
        <v>3680</v>
      </c>
      <c r="C630" s="1" t="s">
        <v>3681</v>
      </c>
      <c r="D630" t="s">
        <v>3682</v>
      </c>
      <c r="E630" s="1" t="s">
        <v>3683</v>
      </c>
      <c r="F630" t="s">
        <v>3680</v>
      </c>
      <c r="G630" t="s">
        <v>113</v>
      </c>
      <c r="H630" t="s">
        <v>114</v>
      </c>
      <c r="I630" t="s">
        <v>115</v>
      </c>
      <c r="J630" t="s">
        <v>116</v>
      </c>
      <c r="K630" t="s">
        <v>3686</v>
      </c>
      <c r="L630" t="s">
        <v>3687</v>
      </c>
      <c r="M630" t="s">
        <v>3688</v>
      </c>
      <c r="N630" s="2" t="s">
        <v>3689</v>
      </c>
      <c r="O630" s="2" t="s">
        <v>503</v>
      </c>
      <c r="P630" t="s">
        <v>139</v>
      </c>
      <c r="Q630" t="s">
        <v>3700</v>
      </c>
      <c r="R630" t="s">
        <v>3701</v>
      </c>
      <c r="S630" t="s">
        <v>3702</v>
      </c>
      <c r="T630" t="s">
        <v>126</v>
      </c>
      <c r="U630" t="s">
        <v>127</v>
      </c>
      <c r="V630" t="s">
        <v>3703</v>
      </c>
      <c r="W630" t="s">
        <v>128</v>
      </c>
      <c r="X630" t="s">
        <v>129</v>
      </c>
      <c r="Y630" t="s">
        <v>130</v>
      </c>
      <c r="Z630" t="s">
        <v>3704</v>
      </c>
      <c r="AA630" t="s">
        <v>3705</v>
      </c>
      <c r="AB630" t="s">
        <v>1899</v>
      </c>
      <c r="AC630" t="s">
        <v>1899</v>
      </c>
      <c r="AD630" t="s">
        <v>3706</v>
      </c>
      <c r="AE630" t="s">
        <v>3707</v>
      </c>
      <c r="AF630" t="s">
        <v>3708</v>
      </c>
      <c r="AG630" t="s">
        <v>3709</v>
      </c>
      <c r="AH630" t="s">
        <v>138</v>
      </c>
    </row>
    <row r="631" spans="1:34">
      <c r="A631" s="1" t="s">
        <v>3710</v>
      </c>
      <c r="B631" t="s">
        <v>3711</v>
      </c>
      <c r="C631" s="1" t="s">
        <v>3712</v>
      </c>
      <c r="D631" t="s">
        <v>3713</v>
      </c>
      <c r="E631" s="1" t="s">
        <v>3714</v>
      </c>
      <c r="F631" t="s">
        <v>2095</v>
      </c>
      <c r="G631" t="s">
        <v>155</v>
      </c>
      <c r="H631" t="s">
        <v>156</v>
      </c>
      <c r="I631" t="s">
        <v>670</v>
      </c>
      <c r="J631" t="s">
        <v>671</v>
      </c>
      <c r="K631" t="s">
        <v>3715</v>
      </c>
      <c r="L631" t="s">
        <v>3716</v>
      </c>
      <c r="M631" t="s">
        <v>3717</v>
      </c>
      <c r="N631" s="2" t="s">
        <v>3718</v>
      </c>
      <c r="O631" s="2" t="s">
        <v>3070</v>
      </c>
      <c r="P631" t="s">
        <v>122</v>
      </c>
      <c r="Q631" t="s">
        <v>3719</v>
      </c>
      <c r="R631" t="s">
        <v>3720</v>
      </c>
      <c r="S631" t="s">
        <v>3721</v>
      </c>
      <c r="T631" t="s">
        <v>143</v>
      </c>
      <c r="U631" t="s">
        <v>127</v>
      </c>
      <c r="V631" t="s">
        <v>3722</v>
      </c>
      <c r="W631" t="s">
        <v>128</v>
      </c>
      <c r="X631" t="s">
        <v>129</v>
      </c>
      <c r="Y631" t="s">
        <v>130</v>
      </c>
      <c r="Z631" t="s">
        <v>201</v>
      </c>
      <c r="AA631" t="s">
        <v>3723</v>
      </c>
      <c r="AB631" t="s">
        <v>147</v>
      </c>
      <c r="AC631" t="s">
        <v>147</v>
      </c>
      <c r="AD631" t="s">
        <v>3724</v>
      </c>
      <c r="AE631" t="s">
        <v>3724</v>
      </c>
      <c r="AF631" t="s">
        <v>3725</v>
      </c>
      <c r="AG631" t="s">
        <v>3726</v>
      </c>
      <c r="AH631" t="s">
        <v>138</v>
      </c>
    </row>
    <row r="632" spans="1:34">
      <c r="A632" s="1" t="s">
        <v>3710</v>
      </c>
      <c r="B632" t="s">
        <v>3711</v>
      </c>
      <c r="C632" s="1" t="s">
        <v>3712</v>
      </c>
      <c r="D632" t="s">
        <v>3713</v>
      </c>
      <c r="E632" s="1" t="s">
        <v>3714</v>
      </c>
      <c r="F632" t="s">
        <v>2095</v>
      </c>
      <c r="G632" t="s">
        <v>155</v>
      </c>
      <c r="H632" t="s">
        <v>156</v>
      </c>
      <c r="I632" t="s">
        <v>670</v>
      </c>
      <c r="J632" t="s">
        <v>671</v>
      </c>
      <c r="K632" t="s">
        <v>3715</v>
      </c>
      <c r="L632" t="s">
        <v>3716</v>
      </c>
      <c r="M632" t="s">
        <v>3717</v>
      </c>
      <c r="N632" s="2" t="s">
        <v>3718</v>
      </c>
      <c r="O632" s="2" t="s">
        <v>3070</v>
      </c>
      <c r="P632" t="s">
        <v>122</v>
      </c>
      <c r="Q632" t="s">
        <v>3719</v>
      </c>
      <c r="R632" t="s">
        <v>3720</v>
      </c>
      <c r="S632" t="s">
        <v>3721</v>
      </c>
      <c r="T632" t="s">
        <v>143</v>
      </c>
      <c r="U632" t="s">
        <v>150</v>
      </c>
      <c r="V632" t="s">
        <v>3727</v>
      </c>
      <c r="W632" t="s">
        <v>128</v>
      </c>
      <c r="X632" t="s">
        <v>129</v>
      </c>
      <c r="Y632" t="s">
        <v>130</v>
      </c>
      <c r="Z632" t="s">
        <v>201</v>
      </c>
      <c r="AA632" t="s">
        <v>3723</v>
      </c>
      <c r="AB632" t="s">
        <v>147</v>
      </c>
      <c r="AC632" t="s">
        <v>147</v>
      </c>
      <c r="AD632" t="s">
        <v>3724</v>
      </c>
      <c r="AE632" t="s">
        <v>3724</v>
      </c>
      <c r="AF632" t="s">
        <v>3725</v>
      </c>
      <c r="AG632" t="s">
        <v>3726</v>
      </c>
      <c r="AH632" t="s">
        <v>138</v>
      </c>
    </row>
    <row r="633" spans="1:34">
      <c r="A633" s="1" t="s">
        <v>3710</v>
      </c>
      <c r="B633" t="s">
        <v>3711</v>
      </c>
      <c r="C633" s="1" t="s">
        <v>3712</v>
      </c>
      <c r="D633" t="s">
        <v>3713</v>
      </c>
      <c r="E633" s="1" t="s">
        <v>3714</v>
      </c>
      <c r="F633" t="s">
        <v>2095</v>
      </c>
      <c r="G633" t="s">
        <v>155</v>
      </c>
      <c r="H633" t="s">
        <v>156</v>
      </c>
      <c r="I633" t="s">
        <v>670</v>
      </c>
      <c r="J633" t="s">
        <v>671</v>
      </c>
      <c r="K633" t="s">
        <v>3715</v>
      </c>
      <c r="L633" t="s">
        <v>3716</v>
      </c>
      <c r="M633" t="s">
        <v>3717</v>
      </c>
      <c r="N633" s="2" t="s">
        <v>3718</v>
      </c>
      <c r="O633" s="2" t="s">
        <v>3070</v>
      </c>
      <c r="P633" t="s">
        <v>139</v>
      </c>
      <c r="Q633" t="s">
        <v>3728</v>
      </c>
      <c r="R633" t="s">
        <v>3729</v>
      </c>
      <c r="S633" t="s">
        <v>3730</v>
      </c>
      <c r="T633" t="s">
        <v>143</v>
      </c>
      <c r="U633" t="s">
        <v>127</v>
      </c>
      <c r="V633" t="s">
        <v>3731</v>
      </c>
      <c r="W633" t="s">
        <v>128</v>
      </c>
      <c r="X633" t="s">
        <v>312</v>
      </c>
      <c r="Y633" t="s">
        <v>130</v>
      </c>
      <c r="Z633" t="s">
        <v>426</v>
      </c>
      <c r="AA633" t="s">
        <v>3732</v>
      </c>
      <c r="AB633" t="s">
        <v>147</v>
      </c>
      <c r="AC633" t="s">
        <v>147</v>
      </c>
      <c r="AD633" t="s">
        <v>3733</v>
      </c>
      <c r="AE633" t="s">
        <v>3733</v>
      </c>
      <c r="AF633" t="s">
        <v>3734</v>
      </c>
      <c r="AG633" t="s">
        <v>3735</v>
      </c>
      <c r="AH633" t="s">
        <v>138</v>
      </c>
    </row>
    <row r="634" spans="1:34">
      <c r="A634" s="1" t="s">
        <v>3710</v>
      </c>
      <c r="B634" t="s">
        <v>3711</v>
      </c>
      <c r="C634" s="1" t="s">
        <v>3712</v>
      </c>
      <c r="D634" t="s">
        <v>3713</v>
      </c>
      <c r="E634" s="1" t="s">
        <v>3714</v>
      </c>
      <c r="F634" t="s">
        <v>2095</v>
      </c>
      <c r="G634" t="s">
        <v>155</v>
      </c>
      <c r="H634" t="s">
        <v>156</v>
      </c>
      <c r="I634" t="s">
        <v>670</v>
      </c>
      <c r="J634" t="s">
        <v>671</v>
      </c>
      <c r="K634" t="s">
        <v>3715</v>
      </c>
      <c r="L634" t="s">
        <v>3716</v>
      </c>
      <c r="M634" t="s">
        <v>3717</v>
      </c>
      <c r="N634" s="2" t="s">
        <v>3718</v>
      </c>
      <c r="O634" s="2" t="s">
        <v>3070</v>
      </c>
      <c r="P634" t="s">
        <v>139</v>
      </c>
      <c r="Q634" t="s">
        <v>3728</v>
      </c>
      <c r="R634" t="s">
        <v>3729</v>
      </c>
      <c r="S634" t="s">
        <v>3730</v>
      </c>
      <c r="T634" t="s">
        <v>143</v>
      </c>
      <c r="U634" t="s">
        <v>150</v>
      </c>
      <c r="V634" t="s">
        <v>3736</v>
      </c>
      <c r="W634" t="s">
        <v>128</v>
      </c>
      <c r="X634" t="s">
        <v>312</v>
      </c>
      <c r="Y634" t="s">
        <v>130</v>
      </c>
      <c r="Z634" t="s">
        <v>426</v>
      </c>
      <c r="AA634" t="s">
        <v>3732</v>
      </c>
      <c r="AB634" t="s">
        <v>147</v>
      </c>
      <c r="AC634" t="s">
        <v>147</v>
      </c>
      <c r="AD634" t="s">
        <v>3733</v>
      </c>
      <c r="AE634" t="s">
        <v>3733</v>
      </c>
      <c r="AF634" t="s">
        <v>3734</v>
      </c>
      <c r="AG634" t="s">
        <v>3735</v>
      </c>
      <c r="AH634" t="s">
        <v>138</v>
      </c>
    </row>
    <row r="635" spans="1:34">
      <c r="A635" s="1" t="s">
        <v>3710</v>
      </c>
      <c r="B635" t="s">
        <v>3711</v>
      </c>
      <c r="C635" s="1" t="s">
        <v>3712</v>
      </c>
      <c r="D635" t="s">
        <v>3713</v>
      </c>
      <c r="E635" s="1" t="s">
        <v>3714</v>
      </c>
      <c r="F635" t="s">
        <v>2095</v>
      </c>
      <c r="G635" t="s">
        <v>155</v>
      </c>
      <c r="H635" t="s">
        <v>156</v>
      </c>
      <c r="I635" t="s">
        <v>670</v>
      </c>
      <c r="J635" t="s">
        <v>671</v>
      </c>
      <c r="K635" t="s">
        <v>3715</v>
      </c>
      <c r="L635" t="s">
        <v>3716</v>
      </c>
      <c r="M635" t="s">
        <v>3717</v>
      </c>
      <c r="N635" s="2" t="s">
        <v>3718</v>
      </c>
      <c r="O635" s="2" t="s">
        <v>3070</v>
      </c>
      <c r="P635" t="s">
        <v>326</v>
      </c>
      <c r="Q635" t="s">
        <v>3737</v>
      </c>
      <c r="R635" t="s">
        <v>3738</v>
      </c>
      <c r="S635" t="s">
        <v>3739</v>
      </c>
      <c r="T635" t="s">
        <v>143</v>
      </c>
      <c r="U635" t="s">
        <v>127</v>
      </c>
      <c r="V635" t="s">
        <v>3740</v>
      </c>
      <c r="W635" t="s">
        <v>128</v>
      </c>
      <c r="X635" t="s">
        <v>312</v>
      </c>
      <c r="Y635" t="s">
        <v>3741</v>
      </c>
      <c r="Z635" t="s">
        <v>893</v>
      </c>
      <c r="AA635" t="s">
        <v>3742</v>
      </c>
      <c r="AB635" t="s">
        <v>147</v>
      </c>
      <c r="AC635" t="s">
        <v>147</v>
      </c>
      <c r="AD635" t="s">
        <v>3743</v>
      </c>
      <c r="AE635" t="s">
        <v>3743</v>
      </c>
      <c r="AF635" t="s">
        <v>3744</v>
      </c>
      <c r="AG635" t="s">
        <v>3745</v>
      </c>
      <c r="AH635" t="s">
        <v>138</v>
      </c>
    </row>
    <row r="636" spans="1:34">
      <c r="A636" s="1" t="s">
        <v>3710</v>
      </c>
      <c r="B636" t="s">
        <v>3711</v>
      </c>
      <c r="C636" s="1" t="s">
        <v>3712</v>
      </c>
      <c r="D636" t="s">
        <v>3713</v>
      </c>
      <c r="E636" s="1" t="s">
        <v>3714</v>
      </c>
      <c r="F636" t="s">
        <v>2095</v>
      </c>
      <c r="G636" t="s">
        <v>155</v>
      </c>
      <c r="H636" t="s">
        <v>156</v>
      </c>
      <c r="I636" t="s">
        <v>670</v>
      </c>
      <c r="J636" t="s">
        <v>671</v>
      </c>
      <c r="K636" t="s">
        <v>3715</v>
      </c>
      <c r="L636" t="s">
        <v>3716</v>
      </c>
      <c r="M636" t="s">
        <v>3717</v>
      </c>
      <c r="N636" s="2" t="s">
        <v>3718</v>
      </c>
      <c r="O636" s="2" t="s">
        <v>3070</v>
      </c>
      <c r="P636" t="s">
        <v>326</v>
      </c>
      <c r="Q636" t="s">
        <v>3737</v>
      </c>
      <c r="R636" t="s">
        <v>3738</v>
      </c>
      <c r="S636" t="s">
        <v>3739</v>
      </c>
      <c r="T636" t="s">
        <v>143</v>
      </c>
      <c r="U636" t="s">
        <v>150</v>
      </c>
      <c r="V636" t="s">
        <v>3746</v>
      </c>
      <c r="W636" t="s">
        <v>128</v>
      </c>
      <c r="X636" t="s">
        <v>312</v>
      </c>
      <c r="Y636" t="s">
        <v>3741</v>
      </c>
      <c r="Z636" t="s">
        <v>893</v>
      </c>
      <c r="AA636" t="s">
        <v>3742</v>
      </c>
      <c r="AB636" t="s">
        <v>147</v>
      </c>
      <c r="AC636" t="s">
        <v>147</v>
      </c>
      <c r="AD636" t="s">
        <v>3743</v>
      </c>
      <c r="AE636" t="s">
        <v>3743</v>
      </c>
      <c r="AF636" t="s">
        <v>3744</v>
      </c>
      <c r="AG636" t="s">
        <v>3745</v>
      </c>
      <c r="AH636" t="s">
        <v>138</v>
      </c>
    </row>
    <row r="637" spans="1:34">
      <c r="A637" s="1" t="s">
        <v>3710</v>
      </c>
      <c r="B637" t="s">
        <v>3711</v>
      </c>
      <c r="C637" s="1" t="s">
        <v>3712</v>
      </c>
      <c r="D637" t="s">
        <v>3713</v>
      </c>
      <c r="E637" s="1" t="s">
        <v>3714</v>
      </c>
      <c r="F637" t="s">
        <v>2095</v>
      </c>
      <c r="G637" t="s">
        <v>155</v>
      </c>
      <c r="H637" t="s">
        <v>156</v>
      </c>
      <c r="I637" t="s">
        <v>670</v>
      </c>
      <c r="J637" t="s">
        <v>671</v>
      </c>
      <c r="K637" t="s">
        <v>3715</v>
      </c>
      <c r="L637" t="s">
        <v>3716</v>
      </c>
      <c r="M637" t="s">
        <v>3717</v>
      </c>
      <c r="N637" s="2" t="s">
        <v>3718</v>
      </c>
      <c r="O637" s="2" t="s">
        <v>3070</v>
      </c>
      <c r="P637" t="s">
        <v>326</v>
      </c>
      <c r="Q637" t="s">
        <v>3747</v>
      </c>
      <c r="R637" t="s">
        <v>3748</v>
      </c>
      <c r="S637" t="s">
        <v>3749</v>
      </c>
      <c r="T637" t="s">
        <v>143</v>
      </c>
      <c r="U637" t="s">
        <v>127</v>
      </c>
      <c r="V637" t="s">
        <v>3750</v>
      </c>
      <c r="W637" t="s">
        <v>128</v>
      </c>
      <c r="X637" t="s">
        <v>312</v>
      </c>
      <c r="Y637" t="s">
        <v>442</v>
      </c>
      <c r="Z637" t="s">
        <v>3751</v>
      </c>
      <c r="AA637" t="s">
        <v>3752</v>
      </c>
      <c r="AB637" t="s">
        <v>147</v>
      </c>
      <c r="AC637" t="s">
        <v>147</v>
      </c>
      <c r="AD637" t="s">
        <v>3753</v>
      </c>
      <c r="AE637" t="s">
        <v>3753</v>
      </c>
      <c r="AF637" t="s">
        <v>340</v>
      </c>
      <c r="AG637" t="s">
        <v>3754</v>
      </c>
      <c r="AH637" t="s">
        <v>138</v>
      </c>
    </row>
    <row r="638" spans="1:34">
      <c r="A638" s="1" t="s">
        <v>3710</v>
      </c>
      <c r="B638" t="s">
        <v>3711</v>
      </c>
      <c r="C638" s="1" t="s">
        <v>3712</v>
      </c>
      <c r="D638" t="s">
        <v>3713</v>
      </c>
      <c r="E638" s="1" t="s">
        <v>3714</v>
      </c>
      <c r="F638" t="s">
        <v>2095</v>
      </c>
      <c r="G638" t="s">
        <v>155</v>
      </c>
      <c r="H638" t="s">
        <v>156</v>
      </c>
      <c r="I638" t="s">
        <v>670</v>
      </c>
      <c r="J638" t="s">
        <v>671</v>
      </c>
      <c r="K638" t="s">
        <v>3715</v>
      </c>
      <c r="L638" t="s">
        <v>3716</v>
      </c>
      <c r="M638" t="s">
        <v>3717</v>
      </c>
      <c r="N638" s="2" t="s">
        <v>3718</v>
      </c>
      <c r="O638" s="2" t="s">
        <v>3070</v>
      </c>
      <c r="P638" t="s">
        <v>326</v>
      </c>
      <c r="Q638" t="s">
        <v>3747</v>
      </c>
      <c r="R638" t="s">
        <v>3748</v>
      </c>
      <c r="S638" t="s">
        <v>3749</v>
      </c>
      <c r="T638" t="s">
        <v>143</v>
      </c>
      <c r="U638" t="s">
        <v>150</v>
      </c>
      <c r="V638" t="s">
        <v>3755</v>
      </c>
      <c r="W638" t="s">
        <v>128</v>
      </c>
      <c r="X638" t="s">
        <v>312</v>
      </c>
      <c r="Y638" t="s">
        <v>442</v>
      </c>
      <c r="Z638" t="s">
        <v>3751</v>
      </c>
      <c r="AA638" t="s">
        <v>3752</v>
      </c>
      <c r="AB638" t="s">
        <v>147</v>
      </c>
      <c r="AC638" t="s">
        <v>147</v>
      </c>
      <c r="AD638" t="s">
        <v>3753</v>
      </c>
      <c r="AE638" t="s">
        <v>3753</v>
      </c>
      <c r="AF638" t="s">
        <v>340</v>
      </c>
      <c r="AG638" t="s">
        <v>3754</v>
      </c>
      <c r="AH638" t="s">
        <v>138</v>
      </c>
    </row>
    <row r="639" spans="1:34">
      <c r="A639" s="1" t="s">
        <v>3710</v>
      </c>
      <c r="B639" t="s">
        <v>3711</v>
      </c>
      <c r="C639" s="1" t="s">
        <v>3712</v>
      </c>
      <c r="D639" t="s">
        <v>3713</v>
      </c>
      <c r="E639" s="1" t="s">
        <v>3714</v>
      </c>
      <c r="F639" t="s">
        <v>2095</v>
      </c>
      <c r="G639" t="s">
        <v>155</v>
      </c>
      <c r="H639" t="s">
        <v>156</v>
      </c>
      <c r="I639" t="s">
        <v>670</v>
      </c>
      <c r="J639" t="s">
        <v>671</v>
      </c>
      <c r="K639" t="s">
        <v>3715</v>
      </c>
      <c r="L639" t="s">
        <v>3716</v>
      </c>
      <c r="M639" t="s">
        <v>3717</v>
      </c>
      <c r="N639" s="2" t="s">
        <v>3718</v>
      </c>
      <c r="O639" s="2" t="s">
        <v>3070</v>
      </c>
      <c r="P639" t="s">
        <v>326</v>
      </c>
      <c r="Q639" t="s">
        <v>3756</v>
      </c>
      <c r="R639" t="s">
        <v>3757</v>
      </c>
      <c r="S639" t="s">
        <v>3758</v>
      </c>
      <c r="T639" t="s">
        <v>143</v>
      </c>
      <c r="U639" t="s">
        <v>127</v>
      </c>
      <c r="V639" t="s">
        <v>3759</v>
      </c>
      <c r="W639" t="s">
        <v>128</v>
      </c>
      <c r="X639" t="s">
        <v>312</v>
      </c>
      <c r="Y639" t="s">
        <v>3741</v>
      </c>
      <c r="Z639" t="s">
        <v>3760</v>
      </c>
      <c r="AA639" t="s">
        <v>3761</v>
      </c>
      <c r="AB639" t="s">
        <v>147</v>
      </c>
      <c r="AC639" t="s">
        <v>147</v>
      </c>
      <c r="AD639" t="s">
        <v>3762</v>
      </c>
      <c r="AE639" t="s">
        <v>3762</v>
      </c>
      <c r="AF639" t="s">
        <v>3744</v>
      </c>
      <c r="AG639" t="s">
        <v>3763</v>
      </c>
      <c r="AH639" t="s">
        <v>138</v>
      </c>
    </row>
    <row r="640" spans="1:34">
      <c r="A640" s="1" t="s">
        <v>3710</v>
      </c>
      <c r="B640" t="s">
        <v>3711</v>
      </c>
      <c r="C640" s="1" t="s">
        <v>3712</v>
      </c>
      <c r="D640" t="s">
        <v>3713</v>
      </c>
      <c r="E640" s="1" t="s">
        <v>3714</v>
      </c>
      <c r="F640" t="s">
        <v>2095</v>
      </c>
      <c r="G640" t="s">
        <v>155</v>
      </c>
      <c r="H640" t="s">
        <v>156</v>
      </c>
      <c r="I640" t="s">
        <v>670</v>
      </c>
      <c r="J640" t="s">
        <v>671</v>
      </c>
      <c r="K640" t="s">
        <v>3715</v>
      </c>
      <c r="L640" t="s">
        <v>3716</v>
      </c>
      <c r="M640" t="s">
        <v>3717</v>
      </c>
      <c r="N640" s="2" t="s">
        <v>3718</v>
      </c>
      <c r="O640" s="2" t="s">
        <v>3070</v>
      </c>
      <c r="P640" t="s">
        <v>326</v>
      </c>
      <c r="Q640" t="s">
        <v>3756</v>
      </c>
      <c r="R640" t="s">
        <v>3757</v>
      </c>
      <c r="S640" t="s">
        <v>3758</v>
      </c>
      <c r="T640" t="s">
        <v>143</v>
      </c>
      <c r="U640" t="s">
        <v>150</v>
      </c>
      <c r="V640" t="s">
        <v>3764</v>
      </c>
      <c r="W640" t="s">
        <v>128</v>
      </c>
      <c r="X640" t="s">
        <v>312</v>
      </c>
      <c r="Y640" t="s">
        <v>3741</v>
      </c>
      <c r="Z640" t="s">
        <v>3760</v>
      </c>
      <c r="AA640" t="s">
        <v>3761</v>
      </c>
      <c r="AB640" t="s">
        <v>147</v>
      </c>
      <c r="AC640" t="s">
        <v>147</v>
      </c>
      <c r="AD640" t="s">
        <v>3762</v>
      </c>
      <c r="AE640" t="s">
        <v>3762</v>
      </c>
      <c r="AF640" t="s">
        <v>3744</v>
      </c>
      <c r="AG640" t="s">
        <v>3763</v>
      </c>
      <c r="AH640" t="s">
        <v>138</v>
      </c>
    </row>
    <row r="641" spans="1:34">
      <c r="A641" s="1" t="s">
        <v>3710</v>
      </c>
      <c r="B641" t="s">
        <v>3711</v>
      </c>
      <c r="C641" s="1" t="s">
        <v>3765</v>
      </c>
      <c r="D641" t="s">
        <v>3766</v>
      </c>
      <c r="E641" s="1" t="s">
        <v>3767</v>
      </c>
      <c r="F641" t="s">
        <v>3768</v>
      </c>
      <c r="G641" t="s">
        <v>127</v>
      </c>
      <c r="H641" t="s">
        <v>1079</v>
      </c>
      <c r="I641" t="s">
        <v>1080</v>
      </c>
      <c r="J641" t="s">
        <v>1081</v>
      </c>
      <c r="K641" t="s">
        <v>3769</v>
      </c>
      <c r="L641" t="s">
        <v>3770</v>
      </c>
      <c r="M641" t="s">
        <v>3771</v>
      </c>
      <c r="N641" s="2" t="s">
        <v>3772</v>
      </c>
      <c r="O641" s="2" t="s">
        <v>3773</v>
      </c>
      <c r="P641" t="s">
        <v>122</v>
      </c>
      <c r="Q641" t="s">
        <v>3774</v>
      </c>
      <c r="R641" t="s">
        <v>3775</v>
      </c>
      <c r="S641" t="s">
        <v>3776</v>
      </c>
      <c r="T641" t="s">
        <v>143</v>
      </c>
      <c r="U641" t="s">
        <v>127</v>
      </c>
      <c r="V641" t="s">
        <v>3777</v>
      </c>
      <c r="W641" t="s">
        <v>128</v>
      </c>
      <c r="X641" t="s">
        <v>129</v>
      </c>
      <c r="Y641" t="s">
        <v>599</v>
      </c>
      <c r="Z641" t="s">
        <v>571</v>
      </c>
      <c r="AA641" t="s">
        <v>3778</v>
      </c>
      <c r="AB641" t="s">
        <v>3779</v>
      </c>
      <c r="AC641" t="s">
        <v>3779</v>
      </c>
      <c r="AD641" t="s">
        <v>3779</v>
      </c>
      <c r="AE641" t="s">
        <v>147</v>
      </c>
      <c r="AF641" t="s">
        <v>611</v>
      </c>
      <c r="AG641" t="s">
        <v>3780</v>
      </c>
      <c r="AH641" t="s">
        <v>138</v>
      </c>
    </row>
    <row r="642" spans="1:34">
      <c r="A642" s="1" t="s">
        <v>3710</v>
      </c>
      <c r="B642" t="s">
        <v>3711</v>
      </c>
      <c r="C642" s="1" t="s">
        <v>3765</v>
      </c>
      <c r="D642" t="s">
        <v>3766</v>
      </c>
      <c r="E642" s="1" t="s">
        <v>3767</v>
      </c>
      <c r="F642" t="s">
        <v>3768</v>
      </c>
      <c r="G642" t="s">
        <v>127</v>
      </c>
      <c r="H642" t="s">
        <v>1079</v>
      </c>
      <c r="I642" t="s">
        <v>1080</v>
      </c>
      <c r="J642" t="s">
        <v>1081</v>
      </c>
      <c r="K642" t="s">
        <v>3769</v>
      </c>
      <c r="L642" t="s">
        <v>3770</v>
      </c>
      <c r="M642" t="s">
        <v>3771</v>
      </c>
      <c r="N642" s="2" t="s">
        <v>3772</v>
      </c>
      <c r="O642" s="2" t="s">
        <v>3773</v>
      </c>
      <c r="P642" t="s">
        <v>122</v>
      </c>
      <c r="Q642" t="s">
        <v>3774</v>
      </c>
      <c r="R642" t="s">
        <v>3775</v>
      </c>
      <c r="S642" t="s">
        <v>3776</v>
      </c>
      <c r="T642" t="s">
        <v>143</v>
      </c>
      <c r="U642" t="s">
        <v>150</v>
      </c>
      <c r="V642" t="s">
        <v>3781</v>
      </c>
      <c r="W642" t="s">
        <v>128</v>
      </c>
      <c r="X642" t="s">
        <v>129</v>
      </c>
      <c r="Y642" t="s">
        <v>599</v>
      </c>
      <c r="Z642" t="s">
        <v>571</v>
      </c>
      <c r="AA642" t="s">
        <v>3778</v>
      </c>
      <c r="AB642" t="s">
        <v>3779</v>
      </c>
      <c r="AC642" t="s">
        <v>3779</v>
      </c>
      <c r="AD642" t="s">
        <v>3779</v>
      </c>
      <c r="AE642" t="s">
        <v>147</v>
      </c>
      <c r="AF642" t="s">
        <v>611</v>
      </c>
      <c r="AG642" t="s">
        <v>3780</v>
      </c>
      <c r="AH642" t="s">
        <v>138</v>
      </c>
    </row>
    <row r="643" spans="1:34">
      <c r="A643" s="1" t="s">
        <v>3710</v>
      </c>
      <c r="B643" t="s">
        <v>3711</v>
      </c>
      <c r="C643" s="1" t="s">
        <v>3765</v>
      </c>
      <c r="D643" t="s">
        <v>3766</v>
      </c>
      <c r="E643" s="1" t="s">
        <v>3767</v>
      </c>
      <c r="F643" t="s">
        <v>3768</v>
      </c>
      <c r="G643" t="s">
        <v>127</v>
      </c>
      <c r="H643" t="s">
        <v>1079</v>
      </c>
      <c r="I643" t="s">
        <v>1080</v>
      </c>
      <c r="J643" t="s">
        <v>1081</v>
      </c>
      <c r="K643" t="s">
        <v>3769</v>
      </c>
      <c r="L643" t="s">
        <v>3770</v>
      </c>
      <c r="M643" t="s">
        <v>3771</v>
      </c>
      <c r="N643" s="2" t="s">
        <v>3772</v>
      </c>
      <c r="O643" s="2" t="s">
        <v>3773</v>
      </c>
      <c r="P643" t="s">
        <v>139</v>
      </c>
      <c r="Q643" t="s">
        <v>3782</v>
      </c>
      <c r="R643" t="s">
        <v>3783</v>
      </c>
      <c r="S643" t="s">
        <v>3776</v>
      </c>
      <c r="T643" t="s">
        <v>143</v>
      </c>
      <c r="U643" t="s">
        <v>127</v>
      </c>
      <c r="V643" t="s">
        <v>3784</v>
      </c>
      <c r="W643" t="s">
        <v>128</v>
      </c>
      <c r="X643" t="s">
        <v>129</v>
      </c>
      <c r="Y643" t="s">
        <v>130</v>
      </c>
      <c r="Z643" t="s">
        <v>426</v>
      </c>
      <c r="AA643" t="s">
        <v>3785</v>
      </c>
      <c r="AB643" t="s">
        <v>147</v>
      </c>
      <c r="AC643" t="s">
        <v>147</v>
      </c>
      <c r="AD643" t="s">
        <v>723</v>
      </c>
      <c r="AE643" t="s">
        <v>723</v>
      </c>
      <c r="AF643" t="s">
        <v>3786</v>
      </c>
      <c r="AG643" t="s">
        <v>3787</v>
      </c>
      <c r="AH643" t="s">
        <v>138</v>
      </c>
    </row>
    <row r="644" spans="1:34">
      <c r="A644" s="1" t="s">
        <v>3710</v>
      </c>
      <c r="B644" t="s">
        <v>3711</v>
      </c>
      <c r="C644" s="1" t="s">
        <v>3765</v>
      </c>
      <c r="D644" t="s">
        <v>3766</v>
      </c>
      <c r="E644" s="1" t="s">
        <v>3767</v>
      </c>
      <c r="F644" t="s">
        <v>3768</v>
      </c>
      <c r="G644" t="s">
        <v>127</v>
      </c>
      <c r="H644" t="s">
        <v>1079</v>
      </c>
      <c r="I644" t="s">
        <v>1080</v>
      </c>
      <c r="J644" t="s">
        <v>1081</v>
      </c>
      <c r="K644" t="s">
        <v>3769</v>
      </c>
      <c r="L644" t="s">
        <v>3770</v>
      </c>
      <c r="M644" t="s">
        <v>3771</v>
      </c>
      <c r="N644" s="2" t="s">
        <v>3772</v>
      </c>
      <c r="O644" s="2" t="s">
        <v>3773</v>
      </c>
      <c r="P644" t="s">
        <v>139</v>
      </c>
      <c r="Q644" t="s">
        <v>3782</v>
      </c>
      <c r="R644" t="s">
        <v>3783</v>
      </c>
      <c r="S644" t="s">
        <v>3776</v>
      </c>
      <c r="T644" t="s">
        <v>143</v>
      </c>
      <c r="U644" t="s">
        <v>150</v>
      </c>
      <c r="V644" t="s">
        <v>3788</v>
      </c>
      <c r="W644" t="s">
        <v>128</v>
      </c>
      <c r="X644" t="s">
        <v>129</v>
      </c>
      <c r="Y644" t="s">
        <v>130</v>
      </c>
      <c r="Z644" t="s">
        <v>426</v>
      </c>
      <c r="AA644" t="s">
        <v>3785</v>
      </c>
      <c r="AB644" t="s">
        <v>147</v>
      </c>
      <c r="AC644" t="s">
        <v>147</v>
      </c>
      <c r="AD644" t="s">
        <v>723</v>
      </c>
      <c r="AE644" t="s">
        <v>723</v>
      </c>
      <c r="AF644" t="s">
        <v>3786</v>
      </c>
      <c r="AG644" t="s">
        <v>3787</v>
      </c>
      <c r="AH644" t="s">
        <v>138</v>
      </c>
    </row>
    <row r="645" spans="1:34">
      <c r="A645" s="1" t="s">
        <v>3710</v>
      </c>
      <c r="B645" t="s">
        <v>3711</v>
      </c>
      <c r="C645" s="1" t="s">
        <v>3789</v>
      </c>
      <c r="D645" t="s">
        <v>3790</v>
      </c>
      <c r="E645" s="1" t="s">
        <v>3791</v>
      </c>
      <c r="F645" t="s">
        <v>3792</v>
      </c>
      <c r="G645" t="s">
        <v>155</v>
      </c>
      <c r="H645" t="s">
        <v>156</v>
      </c>
      <c r="I645" t="s">
        <v>670</v>
      </c>
      <c r="J645" t="s">
        <v>671</v>
      </c>
      <c r="K645" t="s">
        <v>3793</v>
      </c>
      <c r="L645" t="s">
        <v>3794</v>
      </c>
      <c r="M645" t="s">
        <v>3794</v>
      </c>
      <c r="N645" s="2" t="s">
        <v>3795</v>
      </c>
      <c r="O645" s="2" t="s">
        <v>162</v>
      </c>
      <c r="P645" t="s">
        <v>122</v>
      </c>
      <c r="Q645" t="s">
        <v>3796</v>
      </c>
      <c r="R645" t="s">
        <v>3797</v>
      </c>
      <c r="S645" t="s">
        <v>3798</v>
      </c>
      <c r="T645" t="s">
        <v>143</v>
      </c>
      <c r="U645" t="s">
        <v>127</v>
      </c>
      <c r="V645" t="s">
        <v>3799</v>
      </c>
      <c r="W645" t="s">
        <v>128</v>
      </c>
      <c r="X645" t="s">
        <v>129</v>
      </c>
      <c r="Y645" t="s">
        <v>130</v>
      </c>
      <c r="Z645" t="s">
        <v>426</v>
      </c>
      <c r="AA645" t="s">
        <v>3800</v>
      </c>
      <c r="AB645" t="s">
        <v>147</v>
      </c>
      <c r="AC645" t="s">
        <v>147</v>
      </c>
      <c r="AD645" t="s">
        <v>147</v>
      </c>
      <c r="AE645" t="s">
        <v>147</v>
      </c>
      <c r="AF645" t="s">
        <v>1059</v>
      </c>
      <c r="AG645" t="s">
        <v>3801</v>
      </c>
      <c r="AH645" t="s">
        <v>138</v>
      </c>
    </row>
    <row r="646" spans="1:34">
      <c r="A646" s="1" t="s">
        <v>3710</v>
      </c>
      <c r="B646" t="s">
        <v>3711</v>
      </c>
      <c r="C646" s="1" t="s">
        <v>3789</v>
      </c>
      <c r="D646" t="s">
        <v>3790</v>
      </c>
      <c r="E646" s="1" t="s">
        <v>3791</v>
      </c>
      <c r="F646" t="s">
        <v>3792</v>
      </c>
      <c r="G646" t="s">
        <v>155</v>
      </c>
      <c r="H646" t="s">
        <v>156</v>
      </c>
      <c r="I646" t="s">
        <v>670</v>
      </c>
      <c r="J646" t="s">
        <v>671</v>
      </c>
      <c r="K646" t="s">
        <v>3793</v>
      </c>
      <c r="L646" t="s">
        <v>3794</v>
      </c>
      <c r="M646" t="s">
        <v>3794</v>
      </c>
      <c r="N646" s="2" t="s">
        <v>3795</v>
      </c>
      <c r="O646" s="2" t="s">
        <v>162</v>
      </c>
      <c r="P646" t="s">
        <v>122</v>
      </c>
      <c r="Q646" t="s">
        <v>3796</v>
      </c>
      <c r="R646" t="s">
        <v>3797</v>
      </c>
      <c r="S646" t="s">
        <v>3798</v>
      </c>
      <c r="T646" t="s">
        <v>143</v>
      </c>
      <c r="U646" t="s">
        <v>150</v>
      </c>
      <c r="V646" t="s">
        <v>3802</v>
      </c>
      <c r="W646" t="s">
        <v>128</v>
      </c>
      <c r="X646" t="s">
        <v>129</v>
      </c>
      <c r="Y646" t="s">
        <v>130</v>
      </c>
      <c r="Z646" t="s">
        <v>426</v>
      </c>
      <c r="AA646" t="s">
        <v>3800</v>
      </c>
      <c r="AB646" t="s">
        <v>147</v>
      </c>
      <c r="AC646" t="s">
        <v>147</v>
      </c>
      <c r="AD646" t="s">
        <v>147</v>
      </c>
      <c r="AE646" t="s">
        <v>147</v>
      </c>
      <c r="AF646" t="s">
        <v>1059</v>
      </c>
      <c r="AG646" t="s">
        <v>3801</v>
      </c>
      <c r="AH646" t="s">
        <v>138</v>
      </c>
    </row>
    <row r="647" spans="1:34">
      <c r="A647" s="1" t="s">
        <v>3710</v>
      </c>
      <c r="B647" t="s">
        <v>3711</v>
      </c>
      <c r="C647" s="1" t="s">
        <v>3789</v>
      </c>
      <c r="D647" t="s">
        <v>3790</v>
      </c>
      <c r="E647" s="1" t="s">
        <v>3791</v>
      </c>
      <c r="F647" t="s">
        <v>3792</v>
      </c>
      <c r="G647" t="s">
        <v>155</v>
      </c>
      <c r="H647" t="s">
        <v>156</v>
      </c>
      <c r="I647" t="s">
        <v>670</v>
      </c>
      <c r="J647" t="s">
        <v>671</v>
      </c>
      <c r="K647" t="s">
        <v>3793</v>
      </c>
      <c r="L647" t="s">
        <v>3794</v>
      </c>
      <c r="M647" t="s">
        <v>3794</v>
      </c>
      <c r="N647" s="2" t="s">
        <v>3795</v>
      </c>
      <c r="O647" s="2" t="s">
        <v>162</v>
      </c>
      <c r="P647" t="s">
        <v>139</v>
      </c>
      <c r="Q647" t="s">
        <v>3803</v>
      </c>
      <c r="R647" t="s">
        <v>3804</v>
      </c>
      <c r="S647" t="s">
        <v>3805</v>
      </c>
      <c r="T647" t="s">
        <v>143</v>
      </c>
      <c r="U647" t="s">
        <v>127</v>
      </c>
      <c r="V647" t="s">
        <v>3806</v>
      </c>
      <c r="W647" t="s">
        <v>128</v>
      </c>
      <c r="X647" t="s">
        <v>129</v>
      </c>
      <c r="Y647" t="s">
        <v>130</v>
      </c>
      <c r="Z647" t="s">
        <v>539</v>
      </c>
      <c r="AA647" t="s">
        <v>3807</v>
      </c>
      <c r="AB647" t="s">
        <v>147</v>
      </c>
      <c r="AC647" t="s">
        <v>147</v>
      </c>
      <c r="AD647" t="s">
        <v>147</v>
      </c>
      <c r="AE647" t="s">
        <v>147</v>
      </c>
      <c r="AF647" t="s">
        <v>830</v>
      </c>
      <c r="AG647" t="s">
        <v>3801</v>
      </c>
      <c r="AH647" t="s">
        <v>138</v>
      </c>
    </row>
    <row r="648" spans="1:34">
      <c r="A648" s="1" t="s">
        <v>3710</v>
      </c>
      <c r="B648" t="s">
        <v>3711</v>
      </c>
      <c r="C648" s="1" t="s">
        <v>3789</v>
      </c>
      <c r="D648" t="s">
        <v>3790</v>
      </c>
      <c r="E648" s="1" t="s">
        <v>3791</v>
      </c>
      <c r="F648" t="s">
        <v>3792</v>
      </c>
      <c r="G648" t="s">
        <v>155</v>
      </c>
      <c r="H648" t="s">
        <v>156</v>
      </c>
      <c r="I648" t="s">
        <v>670</v>
      </c>
      <c r="J648" t="s">
        <v>671</v>
      </c>
      <c r="K648" t="s">
        <v>3793</v>
      </c>
      <c r="L648" t="s">
        <v>3794</v>
      </c>
      <c r="M648" t="s">
        <v>3794</v>
      </c>
      <c r="N648" s="2" t="s">
        <v>3795</v>
      </c>
      <c r="O648" s="2" t="s">
        <v>162</v>
      </c>
      <c r="P648" t="s">
        <v>139</v>
      </c>
      <c r="Q648" t="s">
        <v>3803</v>
      </c>
      <c r="R648" t="s">
        <v>3804</v>
      </c>
      <c r="S648" t="s">
        <v>3805</v>
      </c>
      <c r="T648" t="s">
        <v>143</v>
      </c>
      <c r="U648" t="s">
        <v>150</v>
      </c>
      <c r="V648" t="s">
        <v>3808</v>
      </c>
      <c r="W648" t="s">
        <v>128</v>
      </c>
      <c r="X648" t="s">
        <v>129</v>
      </c>
      <c r="Y648" t="s">
        <v>130</v>
      </c>
      <c r="Z648" t="s">
        <v>539</v>
      </c>
      <c r="AA648" t="s">
        <v>3807</v>
      </c>
      <c r="AB648" t="s">
        <v>147</v>
      </c>
      <c r="AC648" t="s">
        <v>147</v>
      </c>
      <c r="AD648" t="s">
        <v>147</v>
      </c>
      <c r="AE648" t="s">
        <v>147</v>
      </c>
      <c r="AF648" t="s">
        <v>830</v>
      </c>
      <c r="AG648" t="s">
        <v>3801</v>
      </c>
      <c r="AH648" t="s">
        <v>138</v>
      </c>
    </row>
    <row r="649" spans="1:34">
      <c r="A649" s="1" t="s">
        <v>3710</v>
      </c>
      <c r="B649" t="s">
        <v>3711</v>
      </c>
      <c r="C649" s="1" t="s">
        <v>3809</v>
      </c>
      <c r="D649" t="s">
        <v>3810</v>
      </c>
      <c r="E649" s="1" t="s">
        <v>3811</v>
      </c>
      <c r="F649" t="s">
        <v>3812</v>
      </c>
      <c r="G649" t="s">
        <v>155</v>
      </c>
      <c r="H649" t="s">
        <v>156</v>
      </c>
      <c r="I649" t="s">
        <v>157</v>
      </c>
      <c r="J649" t="s">
        <v>158</v>
      </c>
      <c r="K649" t="s">
        <v>3813</v>
      </c>
      <c r="L649" t="s">
        <v>3813</v>
      </c>
      <c r="M649" t="s">
        <v>3813</v>
      </c>
      <c r="N649" s="2" t="s">
        <v>162</v>
      </c>
      <c r="O649" s="2" t="s">
        <v>162</v>
      </c>
      <c r="P649" t="s">
        <v>122</v>
      </c>
      <c r="Q649" t="s">
        <v>3814</v>
      </c>
      <c r="R649" t="s">
        <v>3815</v>
      </c>
      <c r="S649" t="s">
        <v>3816</v>
      </c>
      <c r="T649" t="s">
        <v>126</v>
      </c>
      <c r="U649" t="s">
        <v>127</v>
      </c>
      <c r="V649" t="s">
        <v>3817</v>
      </c>
      <c r="W649" t="s">
        <v>128</v>
      </c>
      <c r="X649" t="s">
        <v>129</v>
      </c>
      <c r="Y649" t="s">
        <v>166</v>
      </c>
      <c r="Z649" t="s">
        <v>167</v>
      </c>
      <c r="AA649" t="s">
        <v>3818</v>
      </c>
      <c r="AB649" t="s">
        <v>3819</v>
      </c>
      <c r="AC649" t="s">
        <v>3819</v>
      </c>
      <c r="AD649" t="s">
        <v>169</v>
      </c>
      <c r="AE649" t="s">
        <v>3820</v>
      </c>
      <c r="AF649" t="s">
        <v>3821</v>
      </c>
      <c r="AG649" t="s">
        <v>3822</v>
      </c>
      <c r="AH649" t="s">
        <v>138</v>
      </c>
    </row>
    <row r="650" spans="1:34">
      <c r="A650" s="1" t="s">
        <v>3710</v>
      </c>
      <c r="B650" t="s">
        <v>3711</v>
      </c>
      <c r="C650" s="1" t="s">
        <v>3809</v>
      </c>
      <c r="D650" t="s">
        <v>3810</v>
      </c>
      <c r="E650" s="1" t="s">
        <v>3811</v>
      </c>
      <c r="F650" t="s">
        <v>3812</v>
      </c>
      <c r="G650" t="s">
        <v>155</v>
      </c>
      <c r="H650" t="s">
        <v>156</v>
      </c>
      <c r="I650" t="s">
        <v>157</v>
      </c>
      <c r="J650" t="s">
        <v>158</v>
      </c>
      <c r="K650" t="s">
        <v>3813</v>
      </c>
      <c r="L650" t="s">
        <v>3813</v>
      </c>
      <c r="M650" t="s">
        <v>3813</v>
      </c>
      <c r="N650" s="2" t="s">
        <v>162</v>
      </c>
      <c r="O650" s="2" t="s">
        <v>162</v>
      </c>
      <c r="P650" t="s">
        <v>139</v>
      </c>
      <c r="Q650" t="s">
        <v>3823</v>
      </c>
      <c r="R650" t="s">
        <v>3824</v>
      </c>
      <c r="S650" t="s">
        <v>3812</v>
      </c>
      <c r="T650" t="s">
        <v>143</v>
      </c>
      <c r="U650" t="s">
        <v>127</v>
      </c>
      <c r="V650" t="s">
        <v>3825</v>
      </c>
      <c r="W650" t="s">
        <v>128</v>
      </c>
      <c r="X650" t="s">
        <v>312</v>
      </c>
      <c r="Y650" t="s">
        <v>130</v>
      </c>
      <c r="Z650" t="s">
        <v>347</v>
      </c>
      <c r="AA650" t="s">
        <v>3826</v>
      </c>
      <c r="AB650" t="s">
        <v>147</v>
      </c>
      <c r="AC650" t="s">
        <v>147</v>
      </c>
      <c r="AD650" t="s">
        <v>147</v>
      </c>
      <c r="AE650" t="s">
        <v>147</v>
      </c>
      <c r="AF650" t="s">
        <v>316</v>
      </c>
      <c r="AG650" t="s">
        <v>3827</v>
      </c>
      <c r="AH650" t="s">
        <v>138</v>
      </c>
    </row>
    <row r="651" spans="1:34">
      <c r="A651" s="1" t="s">
        <v>3710</v>
      </c>
      <c r="B651" t="s">
        <v>3711</v>
      </c>
      <c r="C651" s="1" t="s">
        <v>3809</v>
      </c>
      <c r="D651" t="s">
        <v>3810</v>
      </c>
      <c r="E651" s="1" t="s">
        <v>3811</v>
      </c>
      <c r="F651" t="s">
        <v>3812</v>
      </c>
      <c r="G651" t="s">
        <v>155</v>
      </c>
      <c r="H651" t="s">
        <v>156</v>
      </c>
      <c r="I651" t="s">
        <v>157</v>
      </c>
      <c r="J651" t="s">
        <v>158</v>
      </c>
      <c r="K651" t="s">
        <v>3813</v>
      </c>
      <c r="L651" t="s">
        <v>3813</v>
      </c>
      <c r="M651" t="s">
        <v>3813</v>
      </c>
      <c r="N651" s="2" t="s">
        <v>162</v>
      </c>
      <c r="O651" s="2" t="s">
        <v>162</v>
      </c>
      <c r="P651" t="s">
        <v>139</v>
      </c>
      <c r="Q651" t="s">
        <v>3823</v>
      </c>
      <c r="R651" t="s">
        <v>3824</v>
      </c>
      <c r="S651" t="s">
        <v>3812</v>
      </c>
      <c r="T651" t="s">
        <v>143</v>
      </c>
      <c r="U651" t="s">
        <v>150</v>
      </c>
      <c r="V651" t="s">
        <v>3828</v>
      </c>
      <c r="W651" t="s">
        <v>128</v>
      </c>
      <c r="X651" t="s">
        <v>312</v>
      </c>
      <c r="Y651" t="s">
        <v>130</v>
      </c>
      <c r="Z651" t="s">
        <v>347</v>
      </c>
      <c r="AA651" t="s">
        <v>3826</v>
      </c>
      <c r="AB651" t="s">
        <v>147</v>
      </c>
      <c r="AC651" t="s">
        <v>147</v>
      </c>
      <c r="AD651" t="s">
        <v>147</v>
      </c>
      <c r="AE651" t="s">
        <v>147</v>
      </c>
      <c r="AF651" t="s">
        <v>316</v>
      </c>
      <c r="AG651" t="s">
        <v>3827</v>
      </c>
      <c r="AH651" t="s">
        <v>138</v>
      </c>
    </row>
    <row r="652" spans="1:34">
      <c r="A652" s="1" t="s">
        <v>3710</v>
      </c>
      <c r="B652" t="s">
        <v>3711</v>
      </c>
      <c r="C652" s="1" t="s">
        <v>3809</v>
      </c>
      <c r="D652" t="s">
        <v>3810</v>
      </c>
      <c r="E652" s="1" t="s">
        <v>3811</v>
      </c>
      <c r="F652" t="s">
        <v>3812</v>
      </c>
      <c r="G652" t="s">
        <v>155</v>
      </c>
      <c r="H652" t="s">
        <v>156</v>
      </c>
      <c r="I652" t="s">
        <v>157</v>
      </c>
      <c r="J652" t="s">
        <v>158</v>
      </c>
      <c r="K652" t="s">
        <v>3813</v>
      </c>
      <c r="L652" t="s">
        <v>3813</v>
      </c>
      <c r="M652" t="s">
        <v>3813</v>
      </c>
      <c r="N652" s="2" t="s">
        <v>162</v>
      </c>
      <c r="O652" s="2" t="s">
        <v>162</v>
      </c>
      <c r="P652" t="s">
        <v>326</v>
      </c>
      <c r="Q652" t="s">
        <v>3829</v>
      </c>
      <c r="R652" t="s">
        <v>3830</v>
      </c>
      <c r="S652" t="s">
        <v>3831</v>
      </c>
      <c r="T652" t="s">
        <v>143</v>
      </c>
      <c r="U652" t="s">
        <v>127</v>
      </c>
      <c r="V652" t="s">
        <v>3832</v>
      </c>
      <c r="W652" t="s">
        <v>128</v>
      </c>
      <c r="X652" t="s">
        <v>312</v>
      </c>
      <c r="Y652" t="s">
        <v>130</v>
      </c>
      <c r="Z652" t="s">
        <v>614</v>
      </c>
      <c r="AA652" t="s">
        <v>3833</v>
      </c>
      <c r="AB652" t="s">
        <v>573</v>
      </c>
      <c r="AC652" t="s">
        <v>573</v>
      </c>
      <c r="AD652" t="s">
        <v>573</v>
      </c>
      <c r="AE652" t="s">
        <v>147</v>
      </c>
      <c r="AF652" t="s">
        <v>1059</v>
      </c>
      <c r="AG652" t="s">
        <v>3834</v>
      </c>
      <c r="AH652" t="s">
        <v>138</v>
      </c>
    </row>
    <row r="653" spans="1:34">
      <c r="A653" s="1" t="s">
        <v>3710</v>
      </c>
      <c r="B653" t="s">
        <v>3711</v>
      </c>
      <c r="C653" s="1" t="s">
        <v>3809</v>
      </c>
      <c r="D653" t="s">
        <v>3810</v>
      </c>
      <c r="E653" s="1" t="s">
        <v>3811</v>
      </c>
      <c r="F653" t="s">
        <v>3812</v>
      </c>
      <c r="G653" t="s">
        <v>155</v>
      </c>
      <c r="H653" t="s">
        <v>156</v>
      </c>
      <c r="I653" t="s">
        <v>157</v>
      </c>
      <c r="J653" t="s">
        <v>158</v>
      </c>
      <c r="K653" t="s">
        <v>3813</v>
      </c>
      <c r="L653" t="s">
        <v>3813</v>
      </c>
      <c r="M653" t="s">
        <v>3813</v>
      </c>
      <c r="N653" s="2" t="s">
        <v>162</v>
      </c>
      <c r="O653" s="2" t="s">
        <v>162</v>
      </c>
      <c r="P653" t="s">
        <v>326</v>
      </c>
      <c r="Q653" t="s">
        <v>3829</v>
      </c>
      <c r="R653" t="s">
        <v>3830</v>
      </c>
      <c r="S653" t="s">
        <v>3831</v>
      </c>
      <c r="T653" t="s">
        <v>143</v>
      </c>
      <c r="U653" t="s">
        <v>150</v>
      </c>
      <c r="V653" t="s">
        <v>3835</v>
      </c>
      <c r="W653" t="s">
        <v>128</v>
      </c>
      <c r="X653" t="s">
        <v>312</v>
      </c>
      <c r="Y653" t="s">
        <v>130</v>
      </c>
      <c r="Z653" t="s">
        <v>614</v>
      </c>
      <c r="AA653" t="s">
        <v>3833</v>
      </c>
      <c r="AB653" t="s">
        <v>573</v>
      </c>
      <c r="AC653" t="s">
        <v>573</v>
      </c>
      <c r="AD653" t="s">
        <v>573</v>
      </c>
      <c r="AE653" t="s">
        <v>147</v>
      </c>
      <c r="AF653" t="s">
        <v>1059</v>
      </c>
      <c r="AG653" t="s">
        <v>3834</v>
      </c>
      <c r="AH653" t="s">
        <v>138</v>
      </c>
    </row>
    <row r="654" spans="1:34">
      <c r="A654" s="1" t="s">
        <v>3710</v>
      </c>
      <c r="B654" t="s">
        <v>3711</v>
      </c>
      <c r="C654" s="1" t="s">
        <v>668</v>
      </c>
      <c r="D654" t="s">
        <v>669</v>
      </c>
      <c r="E654" s="1" t="s">
        <v>3714</v>
      </c>
      <c r="F654" t="s">
        <v>2095</v>
      </c>
      <c r="G654" t="s">
        <v>155</v>
      </c>
      <c r="H654" t="s">
        <v>156</v>
      </c>
      <c r="I654" t="s">
        <v>670</v>
      </c>
      <c r="J654" t="s">
        <v>671</v>
      </c>
      <c r="K654" t="s">
        <v>3836</v>
      </c>
      <c r="L654" t="s">
        <v>3837</v>
      </c>
      <c r="M654" t="s">
        <v>3837</v>
      </c>
      <c r="N654" s="2" t="s">
        <v>3838</v>
      </c>
      <c r="O654" s="2" t="s">
        <v>162</v>
      </c>
      <c r="P654" t="s">
        <v>122</v>
      </c>
      <c r="Q654" t="s">
        <v>675</v>
      </c>
      <c r="R654" t="s">
        <v>676</v>
      </c>
      <c r="S654" t="s">
        <v>677</v>
      </c>
      <c r="T654" t="s">
        <v>143</v>
      </c>
      <c r="U654" t="s">
        <v>127</v>
      </c>
      <c r="V654" t="s">
        <v>678</v>
      </c>
      <c r="W654" t="s">
        <v>128</v>
      </c>
      <c r="X654" t="s">
        <v>129</v>
      </c>
      <c r="Y654" t="s">
        <v>130</v>
      </c>
      <c r="Z654" t="s">
        <v>571</v>
      </c>
      <c r="AA654" t="s">
        <v>3478</v>
      </c>
      <c r="AB654" t="s">
        <v>147</v>
      </c>
      <c r="AC654" t="s">
        <v>680</v>
      </c>
      <c r="AD654" t="s">
        <v>681</v>
      </c>
      <c r="AE654" t="s">
        <v>411</v>
      </c>
      <c r="AF654" t="s">
        <v>3839</v>
      </c>
      <c r="AG654" t="s">
        <v>3840</v>
      </c>
      <c r="AH654" t="s">
        <v>138</v>
      </c>
    </row>
    <row r="655" spans="1:34">
      <c r="A655" s="1" t="s">
        <v>3710</v>
      </c>
      <c r="B655" t="s">
        <v>3711</v>
      </c>
      <c r="C655" s="1" t="s">
        <v>668</v>
      </c>
      <c r="D655" t="s">
        <v>669</v>
      </c>
      <c r="E655" s="1" t="s">
        <v>3714</v>
      </c>
      <c r="F655" t="s">
        <v>2095</v>
      </c>
      <c r="G655" t="s">
        <v>155</v>
      </c>
      <c r="H655" t="s">
        <v>156</v>
      </c>
      <c r="I655" t="s">
        <v>670</v>
      </c>
      <c r="J655" t="s">
        <v>671</v>
      </c>
      <c r="K655" t="s">
        <v>3836</v>
      </c>
      <c r="L655" t="s">
        <v>3837</v>
      </c>
      <c r="M655" t="s">
        <v>3837</v>
      </c>
      <c r="N655" s="2" t="s">
        <v>3838</v>
      </c>
      <c r="O655" s="2" t="s">
        <v>162</v>
      </c>
      <c r="P655" t="s">
        <v>122</v>
      </c>
      <c r="Q655" t="s">
        <v>675</v>
      </c>
      <c r="R655" t="s">
        <v>676</v>
      </c>
      <c r="S655" t="s">
        <v>677</v>
      </c>
      <c r="T655" t="s">
        <v>143</v>
      </c>
      <c r="U655" t="s">
        <v>150</v>
      </c>
      <c r="V655" t="s">
        <v>3112</v>
      </c>
      <c r="W655" t="s">
        <v>128</v>
      </c>
      <c r="X655" t="s">
        <v>129</v>
      </c>
      <c r="Y655" t="s">
        <v>130</v>
      </c>
      <c r="Z655" t="s">
        <v>571</v>
      </c>
      <c r="AA655" t="s">
        <v>3478</v>
      </c>
      <c r="AB655" t="s">
        <v>147</v>
      </c>
      <c r="AC655" t="s">
        <v>680</v>
      </c>
      <c r="AD655" t="s">
        <v>681</v>
      </c>
      <c r="AE655" t="s">
        <v>411</v>
      </c>
      <c r="AF655" t="s">
        <v>3839</v>
      </c>
      <c r="AG655" t="s">
        <v>3840</v>
      </c>
      <c r="AH655" t="s">
        <v>138</v>
      </c>
    </row>
    <row r="656" spans="1:34">
      <c r="A656" s="1" t="s">
        <v>3710</v>
      </c>
      <c r="B656" t="s">
        <v>3711</v>
      </c>
      <c r="C656" s="1" t="s">
        <v>668</v>
      </c>
      <c r="D656" t="s">
        <v>669</v>
      </c>
      <c r="E656" s="1" t="s">
        <v>3714</v>
      </c>
      <c r="F656" t="s">
        <v>2095</v>
      </c>
      <c r="G656" t="s">
        <v>155</v>
      </c>
      <c r="H656" t="s">
        <v>156</v>
      </c>
      <c r="I656" t="s">
        <v>670</v>
      </c>
      <c r="J656" t="s">
        <v>671</v>
      </c>
      <c r="K656" t="s">
        <v>3836</v>
      </c>
      <c r="L656" t="s">
        <v>3837</v>
      </c>
      <c r="M656" t="s">
        <v>3837</v>
      </c>
      <c r="N656" s="2" t="s">
        <v>3838</v>
      </c>
      <c r="O656" s="2" t="s">
        <v>162</v>
      </c>
      <c r="P656" t="s">
        <v>139</v>
      </c>
      <c r="Q656" t="s">
        <v>685</v>
      </c>
      <c r="R656" t="s">
        <v>3113</v>
      </c>
      <c r="S656" t="s">
        <v>2337</v>
      </c>
      <c r="T656" t="s">
        <v>143</v>
      </c>
      <c r="U656" t="s">
        <v>127</v>
      </c>
      <c r="V656" t="s">
        <v>687</v>
      </c>
      <c r="W656" t="s">
        <v>128</v>
      </c>
      <c r="X656" t="s">
        <v>129</v>
      </c>
      <c r="Y656" t="s">
        <v>130</v>
      </c>
      <c r="Z656" t="s">
        <v>688</v>
      </c>
      <c r="AA656" t="s">
        <v>3481</v>
      </c>
      <c r="AB656" t="s">
        <v>147</v>
      </c>
      <c r="AC656" t="s">
        <v>147</v>
      </c>
      <c r="AD656" t="s">
        <v>690</v>
      </c>
      <c r="AE656" t="s">
        <v>690</v>
      </c>
      <c r="AF656" t="s">
        <v>3841</v>
      </c>
      <c r="AG656" t="s">
        <v>3842</v>
      </c>
      <c r="AH656" t="s">
        <v>138</v>
      </c>
    </row>
    <row r="657" spans="1:34">
      <c r="A657" s="1" t="s">
        <v>3710</v>
      </c>
      <c r="B657" t="s">
        <v>3711</v>
      </c>
      <c r="C657" s="1" t="s">
        <v>668</v>
      </c>
      <c r="D657" t="s">
        <v>669</v>
      </c>
      <c r="E657" s="1" t="s">
        <v>3714</v>
      </c>
      <c r="F657" t="s">
        <v>2095</v>
      </c>
      <c r="G657" t="s">
        <v>155</v>
      </c>
      <c r="H657" t="s">
        <v>156</v>
      </c>
      <c r="I657" t="s">
        <v>670</v>
      </c>
      <c r="J657" t="s">
        <v>671</v>
      </c>
      <c r="K657" t="s">
        <v>3836</v>
      </c>
      <c r="L657" t="s">
        <v>3837</v>
      </c>
      <c r="M657" t="s">
        <v>3837</v>
      </c>
      <c r="N657" s="2" t="s">
        <v>3838</v>
      </c>
      <c r="O657" s="2" t="s">
        <v>162</v>
      </c>
      <c r="P657" t="s">
        <v>139</v>
      </c>
      <c r="Q657" t="s">
        <v>685</v>
      </c>
      <c r="R657" t="s">
        <v>3113</v>
      </c>
      <c r="S657" t="s">
        <v>2337</v>
      </c>
      <c r="T657" t="s">
        <v>143</v>
      </c>
      <c r="U657" t="s">
        <v>150</v>
      </c>
      <c r="V657" t="s">
        <v>693</v>
      </c>
      <c r="W657" t="s">
        <v>128</v>
      </c>
      <c r="X657" t="s">
        <v>129</v>
      </c>
      <c r="Y657" t="s">
        <v>130</v>
      </c>
      <c r="Z657" t="s">
        <v>688</v>
      </c>
      <c r="AA657" t="s">
        <v>3481</v>
      </c>
      <c r="AB657" t="s">
        <v>147</v>
      </c>
      <c r="AC657" t="s">
        <v>147</v>
      </c>
      <c r="AD657" t="s">
        <v>690</v>
      </c>
      <c r="AE657" t="s">
        <v>690</v>
      </c>
      <c r="AF657" t="s">
        <v>3841</v>
      </c>
      <c r="AG657" t="s">
        <v>3842</v>
      </c>
      <c r="AH657" t="s">
        <v>138</v>
      </c>
    </row>
    <row r="658" spans="1:34">
      <c r="A658" s="1" t="s">
        <v>3710</v>
      </c>
      <c r="B658" t="s">
        <v>3711</v>
      </c>
      <c r="C658" s="1" t="s">
        <v>668</v>
      </c>
      <c r="D658" t="s">
        <v>669</v>
      </c>
      <c r="E658" s="1" t="s">
        <v>3714</v>
      </c>
      <c r="F658" t="s">
        <v>2095</v>
      </c>
      <c r="G658" t="s">
        <v>155</v>
      </c>
      <c r="H658" t="s">
        <v>156</v>
      </c>
      <c r="I658" t="s">
        <v>670</v>
      </c>
      <c r="J658" t="s">
        <v>671</v>
      </c>
      <c r="K658" t="s">
        <v>3836</v>
      </c>
      <c r="L658" t="s">
        <v>3837</v>
      </c>
      <c r="M658" t="s">
        <v>3837</v>
      </c>
      <c r="N658" s="2" t="s">
        <v>3838</v>
      </c>
      <c r="O658" s="2" t="s">
        <v>162</v>
      </c>
      <c r="P658" t="s">
        <v>326</v>
      </c>
      <c r="Q658" t="s">
        <v>2341</v>
      </c>
      <c r="R658" t="s">
        <v>2342</v>
      </c>
      <c r="S658" t="s">
        <v>3843</v>
      </c>
      <c r="T658" t="s">
        <v>143</v>
      </c>
      <c r="U658" t="s">
        <v>127</v>
      </c>
      <c r="V658" t="s">
        <v>2103</v>
      </c>
      <c r="W658" t="s">
        <v>128</v>
      </c>
      <c r="X658" t="s">
        <v>312</v>
      </c>
      <c r="Y658" t="s">
        <v>130</v>
      </c>
      <c r="Z658" t="s">
        <v>539</v>
      </c>
      <c r="AA658" t="s">
        <v>3844</v>
      </c>
      <c r="AB658" t="s">
        <v>138</v>
      </c>
      <c r="AC658" t="s">
        <v>147</v>
      </c>
      <c r="AD658" t="s">
        <v>690</v>
      </c>
      <c r="AE658" t="s">
        <v>690</v>
      </c>
      <c r="AF658" t="s">
        <v>3845</v>
      </c>
      <c r="AG658" t="s">
        <v>3846</v>
      </c>
      <c r="AH658" t="s">
        <v>138</v>
      </c>
    </row>
    <row r="659" spans="1:34">
      <c r="A659" t="s">
        <v>3710</v>
      </c>
      <c r="B659" t="s">
        <v>3711</v>
      </c>
      <c r="C659" t="s">
        <v>668</v>
      </c>
      <c r="D659" t="s">
        <v>669</v>
      </c>
      <c r="E659" t="s">
        <v>3714</v>
      </c>
      <c r="F659" t="s">
        <v>2095</v>
      </c>
      <c r="G659" t="s">
        <v>155</v>
      </c>
      <c r="H659" t="s">
        <v>156</v>
      </c>
      <c r="I659" t="s">
        <v>670</v>
      </c>
      <c r="J659" t="s">
        <v>671</v>
      </c>
      <c r="K659" t="s">
        <v>3836</v>
      </c>
      <c r="L659" t="s">
        <v>3837</v>
      </c>
      <c r="M659" t="s">
        <v>3837</v>
      </c>
      <c r="N659" s="2" t="s">
        <v>3838</v>
      </c>
      <c r="O659" s="2" t="s">
        <v>162</v>
      </c>
      <c r="P659" t="s">
        <v>326</v>
      </c>
      <c r="Q659" t="s">
        <v>2341</v>
      </c>
      <c r="R659" t="s">
        <v>2342</v>
      </c>
      <c r="S659" t="s">
        <v>3843</v>
      </c>
      <c r="T659" t="s">
        <v>143</v>
      </c>
      <c r="U659" t="s">
        <v>150</v>
      </c>
      <c r="V659" t="s">
        <v>2346</v>
      </c>
      <c r="W659" t="s">
        <v>128</v>
      </c>
      <c r="X659" t="s">
        <v>312</v>
      </c>
      <c r="Y659" t="s">
        <v>130</v>
      </c>
      <c r="Z659" t="s">
        <v>539</v>
      </c>
      <c r="AA659" t="s">
        <v>3844</v>
      </c>
      <c r="AB659" t="s">
        <v>138</v>
      </c>
      <c r="AC659" t="s">
        <v>147</v>
      </c>
      <c r="AD659" t="s">
        <v>690</v>
      </c>
      <c r="AE659" t="s">
        <v>690</v>
      </c>
      <c r="AF659" t="s">
        <v>3845</v>
      </c>
      <c r="AG659" t="s">
        <v>3846</v>
      </c>
      <c r="AH659" t="s">
        <v>138</v>
      </c>
    </row>
    <row r="660" spans="1:34">
      <c r="A660" t="s">
        <v>3847</v>
      </c>
      <c r="B660" t="s">
        <v>3848</v>
      </c>
      <c r="C660" t="s">
        <v>3849</v>
      </c>
      <c r="D660" t="s">
        <v>3850</v>
      </c>
      <c r="E660" t="s">
        <v>3851</v>
      </c>
      <c r="F660" t="s">
        <v>3848</v>
      </c>
      <c r="G660" t="s">
        <v>113</v>
      </c>
      <c r="H660" t="s">
        <v>114</v>
      </c>
      <c r="I660" t="s">
        <v>3684</v>
      </c>
      <c r="J660" t="s">
        <v>3685</v>
      </c>
      <c r="K660" t="s">
        <v>3852</v>
      </c>
      <c r="L660" t="s">
        <v>3852</v>
      </c>
      <c r="M660" t="s">
        <v>3852</v>
      </c>
      <c r="N660" s="2" t="s">
        <v>162</v>
      </c>
      <c r="O660" s="2" t="s">
        <v>162</v>
      </c>
      <c r="P660" t="s">
        <v>122</v>
      </c>
      <c r="Q660" t="s">
        <v>3853</v>
      </c>
      <c r="R660" t="s">
        <v>3854</v>
      </c>
      <c r="S660" t="s">
        <v>3855</v>
      </c>
      <c r="T660" t="s">
        <v>281</v>
      </c>
      <c r="U660" t="s">
        <v>127</v>
      </c>
      <c r="V660" t="s">
        <v>3856</v>
      </c>
      <c r="W660" t="s">
        <v>128</v>
      </c>
      <c r="X660" t="s">
        <v>129</v>
      </c>
      <c r="Y660" t="s">
        <v>130</v>
      </c>
      <c r="Z660" t="s">
        <v>600</v>
      </c>
      <c r="AA660" t="s">
        <v>3857</v>
      </c>
      <c r="AB660" t="s">
        <v>1227</v>
      </c>
      <c r="AC660" t="s">
        <v>3858</v>
      </c>
      <c r="AD660" t="s">
        <v>3859</v>
      </c>
      <c r="AE660" t="s">
        <v>3860</v>
      </c>
      <c r="AF660" t="s">
        <v>3861</v>
      </c>
      <c r="AG660" t="s">
        <v>3862</v>
      </c>
      <c r="AH660" t="s">
        <v>138</v>
      </c>
    </row>
    <row r="661" spans="1:34">
      <c r="A661" t="s">
        <v>3847</v>
      </c>
      <c r="B661" t="s">
        <v>3848</v>
      </c>
      <c r="C661" t="s">
        <v>3849</v>
      </c>
      <c r="D661" t="s">
        <v>3850</v>
      </c>
      <c r="E661" t="s">
        <v>3851</v>
      </c>
      <c r="F661" t="s">
        <v>3848</v>
      </c>
      <c r="G661" t="s">
        <v>113</v>
      </c>
      <c r="H661" t="s">
        <v>114</v>
      </c>
      <c r="I661" t="s">
        <v>3684</v>
      </c>
      <c r="J661" t="s">
        <v>3685</v>
      </c>
      <c r="K661" t="s">
        <v>3852</v>
      </c>
      <c r="L661" t="s">
        <v>3852</v>
      </c>
      <c r="M661" t="s">
        <v>3852</v>
      </c>
      <c r="N661" s="2" t="s">
        <v>162</v>
      </c>
      <c r="O661" s="2" t="s">
        <v>162</v>
      </c>
      <c r="P661" t="s">
        <v>122</v>
      </c>
      <c r="Q661" t="s">
        <v>3853</v>
      </c>
      <c r="R661" t="s">
        <v>3854</v>
      </c>
      <c r="S661" t="s">
        <v>3855</v>
      </c>
      <c r="T661" t="s">
        <v>281</v>
      </c>
      <c r="U661" t="s">
        <v>150</v>
      </c>
      <c r="V661" t="s">
        <v>3863</v>
      </c>
      <c r="W661" t="s">
        <v>128</v>
      </c>
      <c r="X661" t="s">
        <v>129</v>
      </c>
      <c r="Y661" t="s">
        <v>130</v>
      </c>
      <c r="Z661" t="s">
        <v>600</v>
      </c>
      <c r="AA661" t="s">
        <v>3857</v>
      </c>
      <c r="AB661" t="s">
        <v>1227</v>
      </c>
      <c r="AC661" t="s">
        <v>3858</v>
      </c>
      <c r="AD661" t="s">
        <v>3859</v>
      </c>
      <c r="AE661" t="s">
        <v>3860</v>
      </c>
      <c r="AF661" t="s">
        <v>3861</v>
      </c>
      <c r="AG661" t="s">
        <v>3862</v>
      </c>
      <c r="AH661" t="s">
        <v>138</v>
      </c>
    </row>
    <row r="662" spans="1:34">
      <c r="A662" t="s">
        <v>3847</v>
      </c>
      <c r="B662" t="s">
        <v>3848</v>
      </c>
      <c r="C662" t="s">
        <v>3849</v>
      </c>
      <c r="D662" t="s">
        <v>3850</v>
      </c>
      <c r="E662" t="s">
        <v>3851</v>
      </c>
      <c r="F662" t="s">
        <v>3848</v>
      </c>
      <c r="G662" t="s">
        <v>113</v>
      </c>
      <c r="H662" t="s">
        <v>114</v>
      </c>
      <c r="I662" t="s">
        <v>3684</v>
      </c>
      <c r="J662" t="s">
        <v>3685</v>
      </c>
      <c r="K662" t="s">
        <v>3852</v>
      </c>
      <c r="L662" t="s">
        <v>3852</v>
      </c>
      <c r="M662" t="s">
        <v>3852</v>
      </c>
      <c r="N662" s="2" t="s">
        <v>162</v>
      </c>
      <c r="O662" s="2" t="s">
        <v>162</v>
      </c>
      <c r="P662" t="s">
        <v>139</v>
      </c>
      <c r="Q662" t="s">
        <v>3864</v>
      </c>
      <c r="R662" t="s">
        <v>3865</v>
      </c>
      <c r="S662" t="s">
        <v>3855</v>
      </c>
      <c r="T662" t="s">
        <v>143</v>
      </c>
      <c r="U662" t="s">
        <v>127</v>
      </c>
      <c r="V662" t="s">
        <v>3866</v>
      </c>
      <c r="W662" t="s">
        <v>128</v>
      </c>
      <c r="X662" t="s">
        <v>312</v>
      </c>
      <c r="Y662" t="s">
        <v>130</v>
      </c>
      <c r="Z662" t="s">
        <v>3867</v>
      </c>
      <c r="AA662" t="s">
        <v>3868</v>
      </c>
      <c r="AB662" t="s">
        <v>3869</v>
      </c>
      <c r="AC662" t="s">
        <v>3869</v>
      </c>
      <c r="AD662" t="s">
        <v>3870</v>
      </c>
      <c r="AE662" t="s">
        <v>3871</v>
      </c>
      <c r="AF662" t="s">
        <v>3872</v>
      </c>
      <c r="AG662" t="s">
        <v>3873</v>
      </c>
      <c r="AH662" t="s">
        <v>138</v>
      </c>
    </row>
    <row r="663" spans="1:34">
      <c r="A663" t="s">
        <v>3847</v>
      </c>
      <c r="B663" t="s">
        <v>3848</v>
      </c>
      <c r="C663" t="s">
        <v>3849</v>
      </c>
      <c r="D663" t="s">
        <v>3850</v>
      </c>
      <c r="E663" t="s">
        <v>3851</v>
      </c>
      <c r="F663" t="s">
        <v>3848</v>
      </c>
      <c r="G663" t="s">
        <v>113</v>
      </c>
      <c r="H663" t="s">
        <v>114</v>
      </c>
      <c r="I663" t="s">
        <v>3684</v>
      </c>
      <c r="J663" t="s">
        <v>3685</v>
      </c>
      <c r="K663" t="s">
        <v>3852</v>
      </c>
      <c r="L663" t="s">
        <v>3852</v>
      </c>
      <c r="M663" t="s">
        <v>3852</v>
      </c>
      <c r="N663" s="2" t="s">
        <v>162</v>
      </c>
      <c r="O663" s="2" t="s">
        <v>162</v>
      </c>
      <c r="P663" t="s">
        <v>139</v>
      </c>
      <c r="Q663" t="s">
        <v>3864</v>
      </c>
      <c r="R663" t="s">
        <v>3865</v>
      </c>
      <c r="S663" t="s">
        <v>3855</v>
      </c>
      <c r="T663" t="s">
        <v>143</v>
      </c>
      <c r="U663" t="s">
        <v>150</v>
      </c>
      <c r="V663" t="s">
        <v>3874</v>
      </c>
      <c r="W663" t="s">
        <v>128</v>
      </c>
      <c r="X663" t="s">
        <v>312</v>
      </c>
      <c r="Y663" t="s">
        <v>130</v>
      </c>
      <c r="Z663" t="s">
        <v>3867</v>
      </c>
      <c r="AA663" t="s">
        <v>3868</v>
      </c>
      <c r="AB663" t="s">
        <v>3869</v>
      </c>
      <c r="AC663" t="s">
        <v>3869</v>
      </c>
      <c r="AD663" t="s">
        <v>3870</v>
      </c>
      <c r="AE663" t="s">
        <v>3871</v>
      </c>
      <c r="AF663" t="s">
        <v>3872</v>
      </c>
      <c r="AG663" t="s">
        <v>3873</v>
      </c>
      <c r="AH663" t="s">
        <v>138</v>
      </c>
    </row>
    <row r="664" spans="1:34">
      <c r="A664" t="s">
        <v>3847</v>
      </c>
      <c r="B664" t="s">
        <v>3848</v>
      </c>
      <c r="C664" t="s">
        <v>3849</v>
      </c>
      <c r="D664" t="s">
        <v>3850</v>
      </c>
      <c r="E664" t="s">
        <v>3851</v>
      </c>
      <c r="F664" t="s">
        <v>3848</v>
      </c>
      <c r="G664" t="s">
        <v>113</v>
      </c>
      <c r="H664" t="s">
        <v>114</v>
      </c>
      <c r="I664" t="s">
        <v>3684</v>
      </c>
      <c r="J664" t="s">
        <v>3685</v>
      </c>
      <c r="K664" t="s">
        <v>3852</v>
      </c>
      <c r="L664" t="s">
        <v>3852</v>
      </c>
      <c r="M664" t="s">
        <v>3852</v>
      </c>
      <c r="N664" s="2" t="s">
        <v>162</v>
      </c>
      <c r="O664" s="2" t="s">
        <v>162</v>
      </c>
      <c r="P664" t="s">
        <v>326</v>
      </c>
      <c r="Q664" t="s">
        <v>3875</v>
      </c>
      <c r="R664" t="s">
        <v>3876</v>
      </c>
      <c r="S664" t="s">
        <v>3877</v>
      </c>
      <c r="T664" t="s">
        <v>143</v>
      </c>
      <c r="U664" t="s">
        <v>127</v>
      </c>
      <c r="V664" t="s">
        <v>3878</v>
      </c>
      <c r="W664" t="s">
        <v>128</v>
      </c>
      <c r="X664" t="s">
        <v>129</v>
      </c>
      <c r="Y664" t="s">
        <v>3741</v>
      </c>
      <c r="Z664" t="s">
        <v>3867</v>
      </c>
      <c r="AA664" t="s">
        <v>3868</v>
      </c>
      <c r="AB664" t="s">
        <v>3879</v>
      </c>
      <c r="AC664" t="s">
        <v>3879</v>
      </c>
      <c r="AD664" t="s">
        <v>3880</v>
      </c>
      <c r="AE664" t="s">
        <v>3881</v>
      </c>
      <c r="AF664" t="s">
        <v>3882</v>
      </c>
      <c r="AG664" t="s">
        <v>3883</v>
      </c>
      <c r="AH664" t="s">
        <v>138</v>
      </c>
    </row>
    <row r="665" spans="1:34">
      <c r="A665" t="s">
        <v>3847</v>
      </c>
      <c r="B665" t="s">
        <v>3848</v>
      </c>
      <c r="C665" t="s">
        <v>3849</v>
      </c>
      <c r="D665" t="s">
        <v>3850</v>
      </c>
      <c r="E665" t="s">
        <v>3851</v>
      </c>
      <c r="F665" t="s">
        <v>3848</v>
      </c>
      <c r="G665" t="s">
        <v>113</v>
      </c>
      <c r="H665" t="s">
        <v>114</v>
      </c>
      <c r="I665" t="s">
        <v>3684</v>
      </c>
      <c r="J665" t="s">
        <v>3685</v>
      </c>
      <c r="K665" t="s">
        <v>3852</v>
      </c>
      <c r="L665" t="s">
        <v>3852</v>
      </c>
      <c r="M665" t="s">
        <v>3852</v>
      </c>
      <c r="N665" s="2" t="s">
        <v>162</v>
      </c>
      <c r="O665" s="2" t="s">
        <v>162</v>
      </c>
      <c r="P665" t="s">
        <v>326</v>
      </c>
      <c r="Q665" t="s">
        <v>3875</v>
      </c>
      <c r="R665" t="s">
        <v>3876</v>
      </c>
      <c r="S665" t="s">
        <v>3877</v>
      </c>
      <c r="T665" t="s">
        <v>143</v>
      </c>
      <c r="U665" t="s">
        <v>150</v>
      </c>
      <c r="V665" t="s">
        <v>3884</v>
      </c>
      <c r="W665" t="s">
        <v>128</v>
      </c>
      <c r="X665" t="s">
        <v>129</v>
      </c>
      <c r="Y665" t="s">
        <v>3741</v>
      </c>
      <c r="Z665" t="s">
        <v>3867</v>
      </c>
      <c r="AA665" t="s">
        <v>3868</v>
      </c>
      <c r="AB665" t="s">
        <v>3879</v>
      </c>
      <c r="AC665" t="s">
        <v>3879</v>
      </c>
      <c r="AD665" t="s">
        <v>3880</v>
      </c>
      <c r="AE665" t="s">
        <v>3881</v>
      </c>
      <c r="AF665" t="s">
        <v>3882</v>
      </c>
      <c r="AG665" t="s">
        <v>3883</v>
      </c>
      <c r="AH665" t="s">
        <v>138</v>
      </c>
    </row>
    <row r="666" spans="1:34">
      <c r="A666" t="s">
        <v>3847</v>
      </c>
      <c r="B666" t="s">
        <v>3848</v>
      </c>
      <c r="C666" t="s">
        <v>3849</v>
      </c>
      <c r="D666" t="s">
        <v>3850</v>
      </c>
      <c r="E666" t="s">
        <v>3851</v>
      </c>
      <c r="F666" t="s">
        <v>3848</v>
      </c>
      <c r="G666" t="s">
        <v>113</v>
      </c>
      <c r="H666" t="s">
        <v>114</v>
      </c>
      <c r="I666" t="s">
        <v>3684</v>
      </c>
      <c r="J666" t="s">
        <v>3685</v>
      </c>
      <c r="K666" t="s">
        <v>3852</v>
      </c>
      <c r="L666" t="s">
        <v>3852</v>
      </c>
      <c r="M666" t="s">
        <v>3852</v>
      </c>
      <c r="N666" s="2" t="s">
        <v>162</v>
      </c>
      <c r="O666" s="2" t="s">
        <v>162</v>
      </c>
      <c r="P666" t="s">
        <v>326</v>
      </c>
      <c r="Q666" t="s">
        <v>3885</v>
      </c>
      <c r="R666" t="s">
        <v>3886</v>
      </c>
      <c r="S666" t="s">
        <v>3887</v>
      </c>
      <c r="T666" t="s">
        <v>143</v>
      </c>
      <c r="U666" t="s">
        <v>127</v>
      </c>
      <c r="V666" t="s">
        <v>3888</v>
      </c>
      <c r="W666" t="s">
        <v>128</v>
      </c>
      <c r="X666" t="s">
        <v>129</v>
      </c>
      <c r="Y666" t="s">
        <v>3741</v>
      </c>
      <c r="Z666" t="s">
        <v>3889</v>
      </c>
      <c r="AA666" t="s">
        <v>3890</v>
      </c>
      <c r="AB666" t="s">
        <v>3891</v>
      </c>
      <c r="AC666" t="s">
        <v>3891</v>
      </c>
      <c r="AD666" t="s">
        <v>3892</v>
      </c>
      <c r="AE666" t="s">
        <v>3893</v>
      </c>
      <c r="AF666" t="s">
        <v>3744</v>
      </c>
      <c r="AG666" t="s">
        <v>3894</v>
      </c>
      <c r="AH666" t="s">
        <v>138</v>
      </c>
    </row>
    <row r="667" spans="1:34">
      <c r="A667" t="s">
        <v>3847</v>
      </c>
      <c r="B667" t="s">
        <v>3848</v>
      </c>
      <c r="C667" t="s">
        <v>3849</v>
      </c>
      <c r="D667" t="s">
        <v>3850</v>
      </c>
      <c r="E667" t="s">
        <v>3851</v>
      </c>
      <c r="F667" t="s">
        <v>3848</v>
      </c>
      <c r="G667" t="s">
        <v>113</v>
      </c>
      <c r="H667" t="s">
        <v>114</v>
      </c>
      <c r="I667" t="s">
        <v>3684</v>
      </c>
      <c r="J667" t="s">
        <v>3685</v>
      </c>
      <c r="K667" t="s">
        <v>3852</v>
      </c>
      <c r="L667" t="s">
        <v>3852</v>
      </c>
      <c r="M667" t="s">
        <v>3852</v>
      </c>
      <c r="N667" s="2" t="s">
        <v>162</v>
      </c>
      <c r="O667" s="2" t="s">
        <v>162</v>
      </c>
      <c r="P667" t="s">
        <v>326</v>
      </c>
      <c r="Q667" t="s">
        <v>3885</v>
      </c>
      <c r="R667" t="s">
        <v>3886</v>
      </c>
      <c r="S667" t="s">
        <v>3887</v>
      </c>
      <c r="T667" t="s">
        <v>143</v>
      </c>
      <c r="U667" t="s">
        <v>150</v>
      </c>
      <c r="V667" t="s">
        <v>3895</v>
      </c>
      <c r="W667" t="s">
        <v>128</v>
      </c>
      <c r="X667" t="s">
        <v>129</v>
      </c>
      <c r="Y667" t="s">
        <v>3741</v>
      </c>
      <c r="Z667" t="s">
        <v>3889</v>
      </c>
      <c r="AA667" t="s">
        <v>3890</v>
      </c>
      <c r="AB667" t="s">
        <v>3891</v>
      </c>
      <c r="AC667" t="s">
        <v>3891</v>
      </c>
      <c r="AD667" t="s">
        <v>3892</v>
      </c>
      <c r="AE667" t="s">
        <v>3893</v>
      </c>
      <c r="AF667" t="s">
        <v>3744</v>
      </c>
      <c r="AG667" t="s">
        <v>3894</v>
      </c>
      <c r="AH667" t="s">
        <v>138</v>
      </c>
    </row>
    <row r="668" spans="1:34">
      <c r="A668" t="s">
        <v>3847</v>
      </c>
      <c r="B668" t="s">
        <v>3848</v>
      </c>
      <c r="C668" t="s">
        <v>3849</v>
      </c>
      <c r="D668" t="s">
        <v>3850</v>
      </c>
      <c r="E668" t="s">
        <v>3851</v>
      </c>
      <c r="F668" t="s">
        <v>3848</v>
      </c>
      <c r="G668" t="s">
        <v>113</v>
      </c>
      <c r="H668" t="s">
        <v>114</v>
      </c>
      <c r="I668" t="s">
        <v>3684</v>
      </c>
      <c r="J668" t="s">
        <v>3685</v>
      </c>
      <c r="K668" t="s">
        <v>3852</v>
      </c>
      <c r="L668" t="s">
        <v>3852</v>
      </c>
      <c r="M668" t="s">
        <v>3852</v>
      </c>
      <c r="N668" s="2" t="s">
        <v>162</v>
      </c>
      <c r="O668" s="2" t="s">
        <v>162</v>
      </c>
      <c r="P668" t="s">
        <v>326</v>
      </c>
      <c r="Q668" t="s">
        <v>3896</v>
      </c>
      <c r="R668" t="s">
        <v>3897</v>
      </c>
      <c r="S668" t="s">
        <v>3898</v>
      </c>
      <c r="T668" t="s">
        <v>143</v>
      </c>
      <c r="U668" t="s">
        <v>127</v>
      </c>
      <c r="V668" t="s">
        <v>3899</v>
      </c>
      <c r="W668" t="s">
        <v>128</v>
      </c>
      <c r="X668" t="s">
        <v>129</v>
      </c>
      <c r="Y668" t="s">
        <v>3741</v>
      </c>
      <c r="Z668" t="s">
        <v>571</v>
      </c>
      <c r="AA668" t="s">
        <v>3900</v>
      </c>
      <c r="AB668" t="s">
        <v>3901</v>
      </c>
      <c r="AC668" t="s">
        <v>3901</v>
      </c>
      <c r="AD668" t="s">
        <v>3902</v>
      </c>
      <c r="AE668" t="s">
        <v>3903</v>
      </c>
      <c r="AF668" t="s">
        <v>3904</v>
      </c>
      <c r="AG668" t="s">
        <v>3905</v>
      </c>
      <c r="AH668" t="s">
        <v>138</v>
      </c>
    </row>
    <row r="669" spans="1:34">
      <c r="A669" t="s">
        <v>3847</v>
      </c>
      <c r="B669" t="s">
        <v>3848</v>
      </c>
      <c r="C669" t="s">
        <v>3849</v>
      </c>
      <c r="D669" t="s">
        <v>3850</v>
      </c>
      <c r="E669" t="s">
        <v>3851</v>
      </c>
      <c r="F669" t="s">
        <v>3848</v>
      </c>
      <c r="G669" t="s">
        <v>113</v>
      </c>
      <c r="H669" t="s">
        <v>114</v>
      </c>
      <c r="I669" t="s">
        <v>3684</v>
      </c>
      <c r="J669" t="s">
        <v>3685</v>
      </c>
      <c r="K669" t="s">
        <v>3852</v>
      </c>
      <c r="L669" t="s">
        <v>3852</v>
      </c>
      <c r="M669" t="s">
        <v>3852</v>
      </c>
      <c r="N669" s="2" t="s">
        <v>162</v>
      </c>
      <c r="O669" s="2" t="s">
        <v>162</v>
      </c>
      <c r="P669" t="s">
        <v>326</v>
      </c>
      <c r="Q669" t="s">
        <v>3896</v>
      </c>
      <c r="R669" t="s">
        <v>3897</v>
      </c>
      <c r="S669" t="s">
        <v>3898</v>
      </c>
      <c r="T669" t="s">
        <v>143</v>
      </c>
      <c r="U669" t="s">
        <v>150</v>
      </c>
      <c r="V669" t="s">
        <v>3906</v>
      </c>
      <c r="W669" t="s">
        <v>128</v>
      </c>
      <c r="X669" t="s">
        <v>129</v>
      </c>
      <c r="Y669" t="s">
        <v>3741</v>
      </c>
      <c r="Z669" t="s">
        <v>571</v>
      </c>
      <c r="AA669" t="s">
        <v>3900</v>
      </c>
      <c r="AB669" t="s">
        <v>3901</v>
      </c>
      <c r="AC669" t="s">
        <v>3901</v>
      </c>
      <c r="AD669" t="s">
        <v>3902</v>
      </c>
      <c r="AE669" t="s">
        <v>3903</v>
      </c>
      <c r="AF669" t="s">
        <v>3904</v>
      </c>
      <c r="AG669" t="s">
        <v>3905</v>
      </c>
      <c r="AH669" t="s">
        <v>138</v>
      </c>
    </row>
    <row r="670" spans="1:34">
      <c r="A670" t="s">
        <v>3847</v>
      </c>
      <c r="B670" t="s">
        <v>3848</v>
      </c>
      <c r="C670" t="s">
        <v>3849</v>
      </c>
      <c r="D670" t="s">
        <v>3850</v>
      </c>
      <c r="E670" t="s">
        <v>3851</v>
      </c>
      <c r="F670" t="s">
        <v>3848</v>
      </c>
      <c r="G670" t="s">
        <v>113</v>
      </c>
      <c r="H670" t="s">
        <v>114</v>
      </c>
      <c r="I670" t="s">
        <v>3684</v>
      </c>
      <c r="J670" t="s">
        <v>3685</v>
      </c>
      <c r="K670" t="s">
        <v>3852</v>
      </c>
      <c r="L670" t="s">
        <v>3852</v>
      </c>
      <c r="M670" t="s">
        <v>3852</v>
      </c>
      <c r="N670" s="2" t="s">
        <v>162</v>
      </c>
      <c r="O670" s="2" t="s">
        <v>162</v>
      </c>
      <c r="P670" t="s">
        <v>326</v>
      </c>
      <c r="Q670" t="s">
        <v>3907</v>
      </c>
      <c r="R670" t="s">
        <v>3908</v>
      </c>
      <c r="S670" t="s">
        <v>3909</v>
      </c>
      <c r="T670" t="s">
        <v>143</v>
      </c>
      <c r="U670" t="s">
        <v>127</v>
      </c>
      <c r="V670" t="s">
        <v>3910</v>
      </c>
      <c r="W670" t="s">
        <v>128</v>
      </c>
      <c r="X670" t="s">
        <v>129</v>
      </c>
      <c r="Y670" t="s">
        <v>3741</v>
      </c>
      <c r="Z670" t="s">
        <v>571</v>
      </c>
      <c r="AA670" t="s">
        <v>3911</v>
      </c>
      <c r="AB670" t="s">
        <v>3912</v>
      </c>
      <c r="AC670" t="s">
        <v>3912</v>
      </c>
      <c r="AD670" t="s">
        <v>3913</v>
      </c>
      <c r="AE670" t="s">
        <v>3914</v>
      </c>
      <c r="AF670" t="s">
        <v>3915</v>
      </c>
      <c r="AG670" t="s">
        <v>3916</v>
      </c>
      <c r="AH670" t="s">
        <v>138</v>
      </c>
    </row>
    <row r="671" spans="1:34">
      <c r="A671" t="s">
        <v>3847</v>
      </c>
      <c r="B671" t="s">
        <v>3848</v>
      </c>
      <c r="C671" t="s">
        <v>3849</v>
      </c>
      <c r="D671" t="s">
        <v>3850</v>
      </c>
      <c r="E671" t="s">
        <v>3851</v>
      </c>
      <c r="F671" t="s">
        <v>3848</v>
      </c>
      <c r="G671" t="s">
        <v>113</v>
      </c>
      <c r="H671" t="s">
        <v>114</v>
      </c>
      <c r="I671" t="s">
        <v>3684</v>
      </c>
      <c r="J671" t="s">
        <v>3685</v>
      </c>
      <c r="K671" t="s">
        <v>3852</v>
      </c>
      <c r="L671" t="s">
        <v>3852</v>
      </c>
      <c r="M671" t="s">
        <v>3852</v>
      </c>
      <c r="N671" s="2" t="s">
        <v>162</v>
      </c>
      <c r="O671" s="2" t="s">
        <v>162</v>
      </c>
      <c r="P671" t="s">
        <v>326</v>
      </c>
      <c r="Q671" t="s">
        <v>3907</v>
      </c>
      <c r="R671" t="s">
        <v>3908</v>
      </c>
      <c r="S671" t="s">
        <v>3909</v>
      </c>
      <c r="T671" t="s">
        <v>143</v>
      </c>
      <c r="U671" t="s">
        <v>150</v>
      </c>
      <c r="V671" t="s">
        <v>3917</v>
      </c>
      <c r="W671" t="s">
        <v>128</v>
      </c>
      <c r="X671" t="s">
        <v>129</v>
      </c>
      <c r="Y671" t="s">
        <v>3741</v>
      </c>
      <c r="Z671" t="s">
        <v>571</v>
      </c>
      <c r="AA671" t="s">
        <v>3911</v>
      </c>
      <c r="AB671" t="s">
        <v>3912</v>
      </c>
      <c r="AC671" t="s">
        <v>3912</v>
      </c>
      <c r="AD671" t="s">
        <v>3913</v>
      </c>
      <c r="AE671" t="s">
        <v>3914</v>
      </c>
      <c r="AF671" t="s">
        <v>3915</v>
      </c>
      <c r="AG671" t="s">
        <v>3916</v>
      </c>
      <c r="AH671" t="s">
        <v>138</v>
      </c>
    </row>
    <row r="672" spans="1:34">
      <c r="A672" t="s">
        <v>3847</v>
      </c>
      <c r="B672" t="s">
        <v>3848</v>
      </c>
      <c r="C672" t="s">
        <v>3849</v>
      </c>
      <c r="D672" t="s">
        <v>3850</v>
      </c>
      <c r="E672" t="s">
        <v>3851</v>
      </c>
      <c r="F672" t="s">
        <v>3848</v>
      </c>
      <c r="G672" t="s">
        <v>113</v>
      </c>
      <c r="H672" t="s">
        <v>114</v>
      </c>
      <c r="I672" t="s">
        <v>3684</v>
      </c>
      <c r="J672" t="s">
        <v>3685</v>
      </c>
      <c r="K672" t="s">
        <v>3852</v>
      </c>
      <c r="L672" t="s">
        <v>3852</v>
      </c>
      <c r="M672" t="s">
        <v>3852</v>
      </c>
      <c r="N672" s="2" t="s">
        <v>162</v>
      </c>
      <c r="O672" s="2" t="s">
        <v>162</v>
      </c>
      <c r="P672" t="s">
        <v>326</v>
      </c>
      <c r="Q672" t="s">
        <v>3918</v>
      </c>
      <c r="R672" t="s">
        <v>3919</v>
      </c>
      <c r="S672" t="s">
        <v>3920</v>
      </c>
      <c r="T672" t="s">
        <v>143</v>
      </c>
      <c r="U672" t="s">
        <v>127</v>
      </c>
      <c r="V672" t="s">
        <v>3921</v>
      </c>
      <c r="W672" t="s">
        <v>128</v>
      </c>
      <c r="X672" t="s">
        <v>129</v>
      </c>
      <c r="Y672" t="s">
        <v>442</v>
      </c>
      <c r="Z672" t="s">
        <v>3867</v>
      </c>
      <c r="AA672" t="s">
        <v>3922</v>
      </c>
      <c r="AB672" t="s">
        <v>3923</v>
      </c>
      <c r="AC672" t="s">
        <v>3924</v>
      </c>
      <c r="AD672" t="s">
        <v>3925</v>
      </c>
      <c r="AE672" t="s">
        <v>3926</v>
      </c>
      <c r="AF672" t="s">
        <v>3927</v>
      </c>
      <c r="AG672" t="s">
        <v>3928</v>
      </c>
      <c r="AH672" t="s">
        <v>138</v>
      </c>
    </row>
    <row r="673" spans="1:34">
      <c r="A673" t="s">
        <v>3847</v>
      </c>
      <c r="B673" t="s">
        <v>3848</v>
      </c>
      <c r="C673" t="s">
        <v>3849</v>
      </c>
      <c r="D673" t="s">
        <v>3850</v>
      </c>
      <c r="E673" t="s">
        <v>3851</v>
      </c>
      <c r="F673" t="s">
        <v>3848</v>
      </c>
      <c r="G673" t="s">
        <v>113</v>
      </c>
      <c r="H673" t="s">
        <v>114</v>
      </c>
      <c r="I673" t="s">
        <v>3684</v>
      </c>
      <c r="J673" t="s">
        <v>3685</v>
      </c>
      <c r="K673" t="s">
        <v>3852</v>
      </c>
      <c r="L673" t="s">
        <v>3852</v>
      </c>
      <c r="M673" t="s">
        <v>3852</v>
      </c>
      <c r="N673" s="2" t="s">
        <v>162</v>
      </c>
      <c r="O673" s="2" t="s">
        <v>162</v>
      </c>
      <c r="P673" t="s">
        <v>326</v>
      </c>
      <c r="Q673" t="s">
        <v>3918</v>
      </c>
      <c r="R673" t="s">
        <v>3919</v>
      </c>
      <c r="S673" t="s">
        <v>3920</v>
      </c>
      <c r="T673" t="s">
        <v>143</v>
      </c>
      <c r="U673" t="s">
        <v>150</v>
      </c>
      <c r="V673" t="s">
        <v>3929</v>
      </c>
      <c r="W673" t="s">
        <v>128</v>
      </c>
      <c r="X673" t="s">
        <v>129</v>
      </c>
      <c r="Y673" t="s">
        <v>442</v>
      </c>
      <c r="Z673" t="s">
        <v>3867</v>
      </c>
      <c r="AA673" t="s">
        <v>3922</v>
      </c>
      <c r="AB673" t="s">
        <v>3923</v>
      </c>
      <c r="AC673" t="s">
        <v>3924</v>
      </c>
      <c r="AD673" t="s">
        <v>3925</v>
      </c>
      <c r="AE673" t="s">
        <v>3926</v>
      </c>
      <c r="AF673" t="s">
        <v>3927</v>
      </c>
      <c r="AG673" t="s">
        <v>3928</v>
      </c>
      <c r="AH673" t="s">
        <v>138</v>
      </c>
    </row>
    <row r="674" spans="1:34">
      <c r="A674" t="s">
        <v>3930</v>
      </c>
      <c r="B674" t="s">
        <v>3931</v>
      </c>
      <c r="C674" t="s">
        <v>3932</v>
      </c>
      <c r="D674" t="s">
        <v>3933</v>
      </c>
      <c r="E674" t="s">
        <v>3934</v>
      </c>
      <c r="F674" t="s">
        <v>3931</v>
      </c>
      <c r="G674" t="s">
        <v>113</v>
      </c>
      <c r="H674" t="s">
        <v>114</v>
      </c>
      <c r="I674" t="s">
        <v>115</v>
      </c>
      <c r="J674" t="s">
        <v>116</v>
      </c>
      <c r="K674" t="s">
        <v>3935</v>
      </c>
      <c r="L674" t="s">
        <v>3936</v>
      </c>
      <c r="M674" t="s">
        <v>3936</v>
      </c>
      <c r="N674" s="2" t="s">
        <v>3937</v>
      </c>
      <c r="O674" s="2" t="s">
        <v>162</v>
      </c>
      <c r="P674" t="s">
        <v>122</v>
      </c>
      <c r="Q674" t="s">
        <v>3938</v>
      </c>
      <c r="R674" t="s">
        <v>3939</v>
      </c>
      <c r="S674" t="s">
        <v>3940</v>
      </c>
      <c r="T674" t="s">
        <v>126</v>
      </c>
      <c r="U674" t="s">
        <v>127</v>
      </c>
      <c r="V674" t="s">
        <v>3941</v>
      </c>
      <c r="W674" t="s">
        <v>128</v>
      </c>
      <c r="X674" t="s">
        <v>129</v>
      </c>
      <c r="Y674" t="s">
        <v>130</v>
      </c>
      <c r="Z674" t="s">
        <v>131</v>
      </c>
      <c r="AA674" t="s">
        <v>3942</v>
      </c>
      <c r="AB674" t="s">
        <v>3943</v>
      </c>
      <c r="AC674" t="s">
        <v>3943</v>
      </c>
      <c r="AD674" t="s">
        <v>3944</v>
      </c>
      <c r="AE674" t="s">
        <v>3945</v>
      </c>
      <c r="AF674" t="s">
        <v>3946</v>
      </c>
      <c r="AG674" t="s">
        <v>3947</v>
      </c>
      <c r="AH674" t="s">
        <v>138</v>
      </c>
    </row>
    <row r="675" spans="1:34">
      <c r="A675" t="s">
        <v>3930</v>
      </c>
      <c r="B675" t="s">
        <v>3931</v>
      </c>
      <c r="C675" t="s">
        <v>3932</v>
      </c>
      <c r="D675" t="s">
        <v>3933</v>
      </c>
      <c r="E675" t="s">
        <v>3934</v>
      </c>
      <c r="F675" t="s">
        <v>3931</v>
      </c>
      <c r="G675" t="s">
        <v>113</v>
      </c>
      <c r="H675" t="s">
        <v>114</v>
      </c>
      <c r="I675" t="s">
        <v>115</v>
      </c>
      <c r="J675" t="s">
        <v>116</v>
      </c>
      <c r="K675" t="s">
        <v>3935</v>
      </c>
      <c r="L675" t="s">
        <v>3936</v>
      </c>
      <c r="M675" t="s">
        <v>3936</v>
      </c>
      <c r="N675" s="2" t="s">
        <v>3937</v>
      </c>
      <c r="O675" s="2" t="s">
        <v>162</v>
      </c>
      <c r="P675" t="s">
        <v>139</v>
      </c>
      <c r="Q675" t="s">
        <v>3948</v>
      </c>
      <c r="R675" t="s">
        <v>3949</v>
      </c>
      <c r="S675" t="s">
        <v>3950</v>
      </c>
      <c r="T675" t="s">
        <v>143</v>
      </c>
      <c r="U675" t="s">
        <v>127</v>
      </c>
      <c r="V675" t="s">
        <v>3951</v>
      </c>
      <c r="W675" t="s">
        <v>128</v>
      </c>
      <c r="X675" t="s">
        <v>129</v>
      </c>
      <c r="Y675" t="s">
        <v>3952</v>
      </c>
      <c r="Z675" t="s">
        <v>571</v>
      </c>
      <c r="AA675" t="s">
        <v>3953</v>
      </c>
      <c r="AB675" t="s">
        <v>3954</v>
      </c>
      <c r="AC675" t="s">
        <v>3954</v>
      </c>
      <c r="AD675" t="s">
        <v>3955</v>
      </c>
      <c r="AE675" t="s">
        <v>3956</v>
      </c>
      <c r="AF675" t="s">
        <v>3957</v>
      </c>
      <c r="AG675" t="s">
        <v>3958</v>
      </c>
      <c r="AH675" t="s">
        <v>138</v>
      </c>
    </row>
    <row r="676" spans="1:34">
      <c r="A676" t="s">
        <v>3930</v>
      </c>
      <c r="B676" t="s">
        <v>3931</v>
      </c>
      <c r="C676" t="s">
        <v>3932</v>
      </c>
      <c r="D676" t="s">
        <v>3933</v>
      </c>
      <c r="E676" t="s">
        <v>3934</v>
      </c>
      <c r="F676" t="s">
        <v>3931</v>
      </c>
      <c r="G676" t="s">
        <v>113</v>
      </c>
      <c r="H676" t="s">
        <v>114</v>
      </c>
      <c r="I676" t="s">
        <v>115</v>
      </c>
      <c r="J676" t="s">
        <v>116</v>
      </c>
      <c r="K676" t="s">
        <v>3935</v>
      </c>
      <c r="L676" t="s">
        <v>3936</v>
      </c>
      <c r="M676" t="s">
        <v>3936</v>
      </c>
      <c r="N676" s="2" t="s">
        <v>3937</v>
      </c>
      <c r="O676" s="2" t="s">
        <v>162</v>
      </c>
      <c r="P676" t="s">
        <v>139</v>
      </c>
      <c r="Q676" t="s">
        <v>3948</v>
      </c>
      <c r="R676" t="s">
        <v>3949</v>
      </c>
      <c r="S676" t="s">
        <v>3950</v>
      </c>
      <c r="T676" t="s">
        <v>143</v>
      </c>
      <c r="U676" t="s">
        <v>150</v>
      </c>
      <c r="V676" t="s">
        <v>3959</v>
      </c>
      <c r="W676" t="s">
        <v>128</v>
      </c>
      <c r="X676" t="s">
        <v>129</v>
      </c>
      <c r="Y676" t="s">
        <v>3952</v>
      </c>
      <c r="Z676" t="s">
        <v>571</v>
      </c>
      <c r="AA676" t="s">
        <v>3953</v>
      </c>
      <c r="AB676" t="s">
        <v>3954</v>
      </c>
      <c r="AC676" t="s">
        <v>3954</v>
      </c>
      <c r="AD676" t="s">
        <v>3955</v>
      </c>
      <c r="AE676" t="s">
        <v>3956</v>
      </c>
      <c r="AF676" t="s">
        <v>3957</v>
      </c>
      <c r="AG676" t="s">
        <v>3958</v>
      </c>
      <c r="AH676" t="s">
        <v>138</v>
      </c>
    </row>
    <row r="677" spans="1:34">
      <c r="A677" t="s">
        <v>3930</v>
      </c>
      <c r="B677" t="s">
        <v>3931</v>
      </c>
      <c r="C677" t="s">
        <v>3932</v>
      </c>
      <c r="D677" t="s">
        <v>3933</v>
      </c>
      <c r="E677" t="s">
        <v>3934</v>
      </c>
      <c r="F677" t="s">
        <v>3931</v>
      </c>
      <c r="G677" t="s">
        <v>113</v>
      </c>
      <c r="H677" t="s">
        <v>114</v>
      </c>
      <c r="I677" t="s">
        <v>115</v>
      </c>
      <c r="J677" t="s">
        <v>116</v>
      </c>
      <c r="K677" t="s">
        <v>3935</v>
      </c>
      <c r="L677" t="s">
        <v>3936</v>
      </c>
      <c r="M677" t="s">
        <v>3936</v>
      </c>
      <c r="N677" s="2" t="s">
        <v>3937</v>
      </c>
      <c r="O677" s="2" t="s">
        <v>162</v>
      </c>
      <c r="P677" t="s">
        <v>326</v>
      </c>
      <c r="Q677" t="s">
        <v>3960</v>
      </c>
      <c r="R677" t="s">
        <v>3961</v>
      </c>
      <c r="S677" t="s">
        <v>3962</v>
      </c>
      <c r="T677" t="s">
        <v>143</v>
      </c>
      <c r="U677" t="s">
        <v>127</v>
      </c>
      <c r="V677" t="s">
        <v>3963</v>
      </c>
      <c r="W677" t="s">
        <v>128</v>
      </c>
      <c r="X677" t="s">
        <v>129</v>
      </c>
      <c r="Y677" t="s">
        <v>442</v>
      </c>
      <c r="Z677" t="s">
        <v>3964</v>
      </c>
      <c r="AA677" t="s">
        <v>3965</v>
      </c>
      <c r="AB677" t="s">
        <v>147</v>
      </c>
      <c r="AC677" t="s">
        <v>147</v>
      </c>
      <c r="AD677" t="s">
        <v>147</v>
      </c>
      <c r="AE677" t="s">
        <v>147</v>
      </c>
      <c r="AF677" t="s">
        <v>3966</v>
      </c>
      <c r="AG677" t="s">
        <v>3967</v>
      </c>
      <c r="AH677" t="s">
        <v>138</v>
      </c>
    </row>
    <row r="678" spans="1:34">
      <c r="A678" t="s">
        <v>3930</v>
      </c>
      <c r="B678" t="s">
        <v>3931</v>
      </c>
      <c r="C678" t="s">
        <v>3932</v>
      </c>
      <c r="D678" t="s">
        <v>3933</v>
      </c>
      <c r="E678" t="s">
        <v>3934</v>
      </c>
      <c r="F678" t="s">
        <v>3931</v>
      </c>
      <c r="G678" t="s">
        <v>113</v>
      </c>
      <c r="H678" t="s">
        <v>114</v>
      </c>
      <c r="I678" t="s">
        <v>115</v>
      </c>
      <c r="J678" t="s">
        <v>116</v>
      </c>
      <c r="K678" t="s">
        <v>3935</v>
      </c>
      <c r="L678" t="s">
        <v>3936</v>
      </c>
      <c r="M678" t="s">
        <v>3936</v>
      </c>
      <c r="N678" s="2" t="s">
        <v>3937</v>
      </c>
      <c r="O678" s="2" t="s">
        <v>162</v>
      </c>
      <c r="P678" t="s">
        <v>326</v>
      </c>
      <c r="Q678" t="s">
        <v>3960</v>
      </c>
      <c r="R678" t="s">
        <v>3961</v>
      </c>
      <c r="S678" t="s">
        <v>3962</v>
      </c>
      <c r="T678" t="s">
        <v>143</v>
      </c>
      <c r="U678" t="s">
        <v>150</v>
      </c>
      <c r="V678" t="s">
        <v>3968</v>
      </c>
      <c r="W678" t="s">
        <v>128</v>
      </c>
      <c r="X678" t="s">
        <v>129</v>
      </c>
      <c r="Y678" t="s">
        <v>442</v>
      </c>
      <c r="Z678" t="s">
        <v>3964</v>
      </c>
      <c r="AA678" t="s">
        <v>3965</v>
      </c>
      <c r="AB678" t="s">
        <v>147</v>
      </c>
      <c r="AC678" t="s">
        <v>147</v>
      </c>
      <c r="AD678" t="s">
        <v>147</v>
      </c>
      <c r="AE678" t="s">
        <v>147</v>
      </c>
      <c r="AF678" t="s">
        <v>3966</v>
      </c>
      <c r="AG678" t="s">
        <v>3967</v>
      </c>
      <c r="AH678" t="s">
        <v>138</v>
      </c>
    </row>
    <row r="679" spans="1:34">
      <c r="A679" t="s">
        <v>3930</v>
      </c>
      <c r="B679" t="s">
        <v>3931</v>
      </c>
      <c r="C679" t="s">
        <v>3932</v>
      </c>
      <c r="D679" t="s">
        <v>3933</v>
      </c>
      <c r="E679" t="s">
        <v>3934</v>
      </c>
      <c r="F679" t="s">
        <v>3931</v>
      </c>
      <c r="G679" t="s">
        <v>113</v>
      </c>
      <c r="H679" t="s">
        <v>114</v>
      </c>
      <c r="I679" t="s">
        <v>115</v>
      </c>
      <c r="J679" t="s">
        <v>116</v>
      </c>
      <c r="K679" t="s">
        <v>3935</v>
      </c>
      <c r="L679" t="s">
        <v>3936</v>
      </c>
      <c r="M679" t="s">
        <v>3936</v>
      </c>
      <c r="N679" s="2" t="s">
        <v>3937</v>
      </c>
      <c r="O679" s="2" t="s">
        <v>162</v>
      </c>
      <c r="P679" t="s">
        <v>326</v>
      </c>
      <c r="Q679" t="s">
        <v>3969</v>
      </c>
      <c r="R679" t="s">
        <v>3970</v>
      </c>
      <c r="S679" t="s">
        <v>3971</v>
      </c>
      <c r="T679" t="s">
        <v>143</v>
      </c>
      <c r="U679" t="s">
        <v>127</v>
      </c>
      <c r="V679" t="s">
        <v>3972</v>
      </c>
      <c r="W679" t="s">
        <v>128</v>
      </c>
      <c r="X679" t="s">
        <v>312</v>
      </c>
      <c r="Y679" t="s">
        <v>442</v>
      </c>
      <c r="Z679" t="s">
        <v>201</v>
      </c>
      <c r="AA679" t="s">
        <v>3973</v>
      </c>
      <c r="AB679" t="s">
        <v>147</v>
      </c>
      <c r="AC679" t="s">
        <v>147</v>
      </c>
      <c r="AD679" t="s">
        <v>147</v>
      </c>
      <c r="AE679" t="s">
        <v>147</v>
      </c>
      <c r="AF679" t="s">
        <v>316</v>
      </c>
      <c r="AG679" t="s">
        <v>3974</v>
      </c>
      <c r="AH679" t="s">
        <v>138</v>
      </c>
    </row>
    <row r="680" spans="1:34">
      <c r="A680" t="s">
        <v>3930</v>
      </c>
      <c r="B680" t="s">
        <v>3931</v>
      </c>
      <c r="C680" t="s">
        <v>3932</v>
      </c>
      <c r="D680" t="s">
        <v>3933</v>
      </c>
      <c r="E680" t="s">
        <v>3934</v>
      </c>
      <c r="F680" t="s">
        <v>3931</v>
      </c>
      <c r="G680" t="s">
        <v>113</v>
      </c>
      <c r="H680" t="s">
        <v>114</v>
      </c>
      <c r="I680" t="s">
        <v>115</v>
      </c>
      <c r="J680" t="s">
        <v>116</v>
      </c>
      <c r="K680" t="s">
        <v>3935</v>
      </c>
      <c r="L680" t="s">
        <v>3936</v>
      </c>
      <c r="M680" t="s">
        <v>3936</v>
      </c>
      <c r="N680" s="2" t="s">
        <v>3937</v>
      </c>
      <c r="O680" s="2" t="s">
        <v>162</v>
      </c>
      <c r="P680" t="s">
        <v>326</v>
      </c>
      <c r="Q680" t="s">
        <v>3969</v>
      </c>
      <c r="R680" t="s">
        <v>3970</v>
      </c>
      <c r="S680" t="s">
        <v>3971</v>
      </c>
      <c r="T680" t="s">
        <v>143</v>
      </c>
      <c r="U680" t="s">
        <v>150</v>
      </c>
      <c r="V680" t="s">
        <v>3975</v>
      </c>
      <c r="W680" t="s">
        <v>128</v>
      </c>
      <c r="X680" t="s">
        <v>312</v>
      </c>
      <c r="Y680" t="s">
        <v>442</v>
      </c>
      <c r="Z680" t="s">
        <v>201</v>
      </c>
      <c r="AA680" t="s">
        <v>3973</v>
      </c>
      <c r="AB680" t="s">
        <v>147</v>
      </c>
      <c r="AC680" t="s">
        <v>147</v>
      </c>
      <c r="AD680" t="s">
        <v>147</v>
      </c>
      <c r="AE680" t="s">
        <v>147</v>
      </c>
      <c r="AF680" t="s">
        <v>316</v>
      </c>
      <c r="AG680" t="s">
        <v>3974</v>
      </c>
      <c r="AH680" t="s">
        <v>138</v>
      </c>
    </row>
    <row r="681" spans="1:34">
      <c r="A681" t="s">
        <v>3930</v>
      </c>
      <c r="B681" t="s">
        <v>3931</v>
      </c>
      <c r="C681" t="s">
        <v>3932</v>
      </c>
      <c r="D681" t="s">
        <v>3933</v>
      </c>
      <c r="E681" t="s">
        <v>3934</v>
      </c>
      <c r="F681" t="s">
        <v>3931</v>
      </c>
      <c r="G681" t="s">
        <v>113</v>
      </c>
      <c r="H681" t="s">
        <v>114</v>
      </c>
      <c r="I681" t="s">
        <v>115</v>
      </c>
      <c r="J681" t="s">
        <v>116</v>
      </c>
      <c r="K681" t="s">
        <v>3935</v>
      </c>
      <c r="L681" t="s">
        <v>3936</v>
      </c>
      <c r="M681" t="s">
        <v>3936</v>
      </c>
      <c r="N681" s="2" t="s">
        <v>3937</v>
      </c>
      <c r="O681" s="2" t="s">
        <v>162</v>
      </c>
      <c r="P681" t="s">
        <v>326</v>
      </c>
      <c r="Q681" t="s">
        <v>3976</v>
      </c>
      <c r="R681" t="s">
        <v>3977</v>
      </c>
      <c r="S681" t="s">
        <v>3978</v>
      </c>
      <c r="T681" t="s">
        <v>143</v>
      </c>
      <c r="U681" t="s">
        <v>127</v>
      </c>
      <c r="V681" t="s">
        <v>3979</v>
      </c>
      <c r="W681" t="s">
        <v>128</v>
      </c>
      <c r="X681" t="s">
        <v>312</v>
      </c>
      <c r="Y681" t="s">
        <v>442</v>
      </c>
      <c r="Z681" t="s">
        <v>443</v>
      </c>
      <c r="AA681" t="s">
        <v>3980</v>
      </c>
      <c r="AB681" t="s">
        <v>2365</v>
      </c>
      <c r="AC681" t="s">
        <v>147</v>
      </c>
      <c r="AD681" t="s">
        <v>147</v>
      </c>
      <c r="AE681" t="s">
        <v>147</v>
      </c>
      <c r="AF681" t="s">
        <v>316</v>
      </c>
      <c r="AG681" t="s">
        <v>3981</v>
      </c>
      <c r="AH681" t="s">
        <v>138</v>
      </c>
    </row>
    <row r="682" spans="1:34">
      <c r="A682" t="s">
        <v>3930</v>
      </c>
      <c r="B682" t="s">
        <v>3931</v>
      </c>
      <c r="C682" t="s">
        <v>3932</v>
      </c>
      <c r="D682" t="s">
        <v>3933</v>
      </c>
      <c r="E682" t="s">
        <v>3934</v>
      </c>
      <c r="F682" t="s">
        <v>3931</v>
      </c>
      <c r="G682" t="s">
        <v>113</v>
      </c>
      <c r="H682" t="s">
        <v>114</v>
      </c>
      <c r="I682" t="s">
        <v>115</v>
      </c>
      <c r="J682" t="s">
        <v>116</v>
      </c>
      <c r="K682" t="s">
        <v>3935</v>
      </c>
      <c r="L682" t="s">
        <v>3936</v>
      </c>
      <c r="M682" t="s">
        <v>3936</v>
      </c>
      <c r="N682" t="s">
        <v>3937</v>
      </c>
      <c r="O682" t="s">
        <v>162</v>
      </c>
      <c r="P682" t="s">
        <v>326</v>
      </c>
      <c r="Q682" t="s">
        <v>3976</v>
      </c>
      <c r="R682" t="s">
        <v>3977</v>
      </c>
      <c r="S682" t="s">
        <v>3978</v>
      </c>
      <c r="T682" t="s">
        <v>143</v>
      </c>
      <c r="U682" t="s">
        <v>150</v>
      </c>
      <c r="V682" t="s">
        <v>3982</v>
      </c>
      <c r="W682" t="s">
        <v>128</v>
      </c>
      <c r="X682" t="s">
        <v>312</v>
      </c>
      <c r="Y682" t="s">
        <v>442</v>
      </c>
      <c r="Z682" t="s">
        <v>443</v>
      </c>
      <c r="AA682" t="s">
        <v>3980</v>
      </c>
      <c r="AB682" t="s">
        <v>2365</v>
      </c>
      <c r="AC682" t="s">
        <v>147</v>
      </c>
      <c r="AD682" t="s">
        <v>147</v>
      </c>
      <c r="AE682" t="s">
        <v>147</v>
      </c>
      <c r="AF682" t="s">
        <v>316</v>
      </c>
      <c r="AG682" t="s">
        <v>3981</v>
      </c>
      <c r="AH682" t="s">
        <v>138</v>
      </c>
    </row>
    <row r="683" spans="1:34">
      <c r="A683" t="s">
        <v>3930</v>
      </c>
      <c r="B683" t="s">
        <v>3931</v>
      </c>
      <c r="C683" t="s">
        <v>3932</v>
      </c>
      <c r="D683" t="s">
        <v>3933</v>
      </c>
      <c r="E683" t="s">
        <v>3934</v>
      </c>
      <c r="F683" t="s">
        <v>3931</v>
      </c>
      <c r="G683" t="s">
        <v>113</v>
      </c>
      <c r="H683" t="s">
        <v>114</v>
      </c>
      <c r="I683" t="s">
        <v>115</v>
      </c>
      <c r="J683" t="s">
        <v>116</v>
      </c>
      <c r="K683" t="s">
        <v>3935</v>
      </c>
      <c r="L683" t="s">
        <v>3936</v>
      </c>
      <c r="M683" t="s">
        <v>3936</v>
      </c>
      <c r="N683" t="s">
        <v>3937</v>
      </c>
      <c r="O683" t="s">
        <v>162</v>
      </c>
      <c r="P683" t="s">
        <v>326</v>
      </c>
      <c r="Q683" t="s">
        <v>3983</v>
      </c>
      <c r="R683" t="s">
        <v>3984</v>
      </c>
      <c r="S683" t="s">
        <v>165</v>
      </c>
      <c r="T683" t="s">
        <v>143</v>
      </c>
      <c r="U683" t="s">
        <v>127</v>
      </c>
      <c r="V683" t="s">
        <v>3985</v>
      </c>
      <c r="W683" t="s">
        <v>128</v>
      </c>
      <c r="X683" t="s">
        <v>312</v>
      </c>
      <c r="Y683" t="s">
        <v>442</v>
      </c>
      <c r="Z683" t="s">
        <v>443</v>
      </c>
      <c r="AA683" t="s">
        <v>3986</v>
      </c>
      <c r="AB683" t="s">
        <v>147</v>
      </c>
      <c r="AC683" t="s">
        <v>147</v>
      </c>
      <c r="AD683" t="s">
        <v>3987</v>
      </c>
      <c r="AE683" t="s">
        <v>3987</v>
      </c>
      <c r="AF683" t="s">
        <v>316</v>
      </c>
      <c r="AG683" t="s">
        <v>3988</v>
      </c>
      <c r="AH683" t="s">
        <v>138</v>
      </c>
    </row>
    <row r="684" spans="1:34">
      <c r="A684" t="s">
        <v>3930</v>
      </c>
      <c r="B684" t="s">
        <v>3931</v>
      </c>
      <c r="C684" t="s">
        <v>3932</v>
      </c>
      <c r="D684" t="s">
        <v>3933</v>
      </c>
      <c r="E684" t="s">
        <v>3934</v>
      </c>
      <c r="F684" t="s">
        <v>3931</v>
      </c>
      <c r="G684" t="s">
        <v>113</v>
      </c>
      <c r="H684" t="s">
        <v>114</v>
      </c>
      <c r="I684" t="s">
        <v>115</v>
      </c>
      <c r="J684" t="s">
        <v>116</v>
      </c>
      <c r="K684" t="s">
        <v>3935</v>
      </c>
      <c r="L684" t="s">
        <v>3936</v>
      </c>
      <c r="M684" t="s">
        <v>3936</v>
      </c>
      <c r="N684" t="s">
        <v>3937</v>
      </c>
      <c r="O684" t="s">
        <v>162</v>
      </c>
      <c r="P684" t="s">
        <v>326</v>
      </c>
      <c r="Q684" t="s">
        <v>3983</v>
      </c>
      <c r="R684" t="s">
        <v>3984</v>
      </c>
      <c r="S684" t="s">
        <v>165</v>
      </c>
      <c r="T684" t="s">
        <v>143</v>
      </c>
      <c r="U684" t="s">
        <v>150</v>
      </c>
      <c r="V684" t="s">
        <v>3989</v>
      </c>
      <c r="W684" t="s">
        <v>128</v>
      </c>
      <c r="X684" t="s">
        <v>312</v>
      </c>
      <c r="Y684" t="s">
        <v>442</v>
      </c>
      <c r="Z684" t="s">
        <v>443</v>
      </c>
      <c r="AA684" t="s">
        <v>3986</v>
      </c>
      <c r="AB684" t="s">
        <v>147</v>
      </c>
      <c r="AC684" t="s">
        <v>147</v>
      </c>
      <c r="AD684" t="s">
        <v>3987</v>
      </c>
      <c r="AE684" t="s">
        <v>3987</v>
      </c>
      <c r="AF684" t="s">
        <v>316</v>
      </c>
      <c r="AG684" t="s">
        <v>3988</v>
      </c>
      <c r="AH684" t="s">
        <v>138</v>
      </c>
    </row>
    <row r="685" spans="1:34">
      <c r="A685" t="s">
        <v>3990</v>
      </c>
      <c r="B685" t="s">
        <v>3991</v>
      </c>
      <c r="C685" t="s">
        <v>3992</v>
      </c>
      <c r="D685" t="s">
        <v>3993</v>
      </c>
      <c r="E685" t="s">
        <v>3994</v>
      </c>
      <c r="F685" t="s">
        <v>3991</v>
      </c>
      <c r="G685" t="s">
        <v>113</v>
      </c>
      <c r="H685" t="s">
        <v>114</v>
      </c>
      <c r="I685" t="s">
        <v>115</v>
      </c>
      <c r="J685" t="s">
        <v>116</v>
      </c>
      <c r="K685" t="s">
        <v>3995</v>
      </c>
      <c r="L685" t="s">
        <v>3996</v>
      </c>
      <c r="M685" t="s">
        <v>3996</v>
      </c>
      <c r="N685" t="s">
        <v>3997</v>
      </c>
      <c r="O685" t="s">
        <v>162</v>
      </c>
      <c r="P685" t="s">
        <v>139</v>
      </c>
      <c r="Q685" t="s">
        <v>3998</v>
      </c>
      <c r="R685" t="s">
        <v>3999</v>
      </c>
      <c r="S685" t="s">
        <v>4000</v>
      </c>
      <c r="T685" t="s">
        <v>143</v>
      </c>
      <c r="U685" t="s">
        <v>127</v>
      </c>
      <c r="V685" t="s">
        <v>4001</v>
      </c>
      <c r="W685" t="s">
        <v>128</v>
      </c>
      <c r="X685" t="s">
        <v>129</v>
      </c>
      <c r="Y685" t="s">
        <v>130</v>
      </c>
      <c r="Z685" t="s">
        <v>967</v>
      </c>
      <c r="AA685" t="s">
        <v>4002</v>
      </c>
      <c r="AB685" t="s">
        <v>147</v>
      </c>
      <c r="AC685" t="s">
        <v>147</v>
      </c>
      <c r="AD685" t="s">
        <v>4003</v>
      </c>
      <c r="AE685" t="s">
        <v>4003</v>
      </c>
      <c r="AF685" t="s">
        <v>4004</v>
      </c>
      <c r="AG685" t="s">
        <v>4005</v>
      </c>
      <c r="AH685" t="s">
        <v>138</v>
      </c>
    </row>
    <row r="686" spans="1:34">
      <c r="A686" t="s">
        <v>3990</v>
      </c>
      <c r="B686" t="s">
        <v>3991</v>
      </c>
      <c r="C686" t="s">
        <v>3992</v>
      </c>
      <c r="D686" t="s">
        <v>3993</v>
      </c>
      <c r="E686" t="s">
        <v>3994</v>
      </c>
      <c r="F686" t="s">
        <v>3991</v>
      </c>
      <c r="G686" t="s">
        <v>113</v>
      </c>
      <c r="H686" t="s">
        <v>114</v>
      </c>
      <c r="I686" t="s">
        <v>115</v>
      </c>
      <c r="J686" t="s">
        <v>116</v>
      </c>
      <c r="K686" t="s">
        <v>3995</v>
      </c>
      <c r="L686" t="s">
        <v>3996</v>
      </c>
      <c r="M686" t="s">
        <v>3996</v>
      </c>
      <c r="N686" t="s">
        <v>3997</v>
      </c>
      <c r="O686" t="s">
        <v>162</v>
      </c>
      <c r="P686" t="s">
        <v>139</v>
      </c>
      <c r="Q686" t="s">
        <v>3998</v>
      </c>
      <c r="R686" t="s">
        <v>3999</v>
      </c>
      <c r="S686" t="s">
        <v>4000</v>
      </c>
      <c r="T686" t="s">
        <v>143</v>
      </c>
      <c r="U686" t="s">
        <v>150</v>
      </c>
      <c r="V686" t="s">
        <v>4006</v>
      </c>
      <c r="W686" t="s">
        <v>128</v>
      </c>
      <c r="X686" t="s">
        <v>129</v>
      </c>
      <c r="Y686" t="s">
        <v>130</v>
      </c>
      <c r="Z686" t="s">
        <v>967</v>
      </c>
      <c r="AA686" t="s">
        <v>4002</v>
      </c>
      <c r="AB686" t="s">
        <v>147</v>
      </c>
      <c r="AC686" t="s">
        <v>147</v>
      </c>
      <c r="AD686" t="s">
        <v>4003</v>
      </c>
      <c r="AE686" t="s">
        <v>4003</v>
      </c>
      <c r="AF686" t="s">
        <v>4004</v>
      </c>
      <c r="AG686" t="s">
        <v>4005</v>
      </c>
      <c r="AH686" t="s">
        <v>138</v>
      </c>
    </row>
    <row r="687" spans="1:34">
      <c r="A687" t="s">
        <v>4007</v>
      </c>
      <c r="B687" t="s">
        <v>4008</v>
      </c>
      <c r="C687" t="s">
        <v>4009</v>
      </c>
      <c r="D687" t="s">
        <v>4010</v>
      </c>
      <c r="E687" t="s">
        <v>4011</v>
      </c>
      <c r="F687" t="s">
        <v>4008</v>
      </c>
      <c r="G687" t="s">
        <v>113</v>
      </c>
      <c r="H687" t="s">
        <v>114</v>
      </c>
      <c r="I687" t="s">
        <v>916</v>
      </c>
      <c r="J687" t="s">
        <v>917</v>
      </c>
      <c r="K687" t="s">
        <v>4012</v>
      </c>
      <c r="L687" t="s">
        <v>4013</v>
      </c>
      <c r="M687" t="s">
        <v>4014</v>
      </c>
      <c r="N687" t="s">
        <v>4015</v>
      </c>
      <c r="O687" t="s">
        <v>4016</v>
      </c>
      <c r="P687" t="s">
        <v>122</v>
      </c>
      <c r="Q687" t="s">
        <v>4017</v>
      </c>
      <c r="R687" t="s">
        <v>4018</v>
      </c>
      <c r="S687" t="s">
        <v>4019</v>
      </c>
      <c r="T687" t="s">
        <v>126</v>
      </c>
      <c r="U687" t="s">
        <v>127</v>
      </c>
      <c r="V687" t="s">
        <v>4020</v>
      </c>
      <c r="W687" t="s">
        <v>128</v>
      </c>
      <c r="X687" t="s">
        <v>129</v>
      </c>
      <c r="Y687" t="s">
        <v>130</v>
      </c>
      <c r="Z687" t="s">
        <v>571</v>
      </c>
      <c r="AA687" t="s">
        <v>4021</v>
      </c>
      <c r="AB687" t="s">
        <v>4022</v>
      </c>
      <c r="AC687" t="s">
        <v>4022</v>
      </c>
      <c r="AD687" t="s">
        <v>4023</v>
      </c>
      <c r="AE687" t="s">
        <v>4024</v>
      </c>
      <c r="AF687" t="s">
        <v>4025</v>
      </c>
      <c r="AG687" t="s">
        <v>4026</v>
      </c>
      <c r="AH687" t="s">
        <v>4027</v>
      </c>
    </row>
    <row r="688" spans="1:34">
      <c r="A688" t="s">
        <v>4007</v>
      </c>
      <c r="B688" t="s">
        <v>4008</v>
      </c>
      <c r="C688" t="s">
        <v>4009</v>
      </c>
      <c r="D688" t="s">
        <v>4010</v>
      </c>
      <c r="E688" t="s">
        <v>4011</v>
      </c>
      <c r="F688" t="s">
        <v>4008</v>
      </c>
      <c r="G688" t="s">
        <v>113</v>
      </c>
      <c r="H688" t="s">
        <v>114</v>
      </c>
      <c r="I688" t="s">
        <v>916</v>
      </c>
      <c r="J688" t="s">
        <v>917</v>
      </c>
      <c r="K688" t="s">
        <v>4012</v>
      </c>
      <c r="L688" t="s">
        <v>4013</v>
      </c>
      <c r="M688" t="s">
        <v>4014</v>
      </c>
      <c r="N688" t="s">
        <v>4015</v>
      </c>
      <c r="O688" t="s">
        <v>4016</v>
      </c>
      <c r="P688" t="s">
        <v>139</v>
      </c>
      <c r="Q688" t="s">
        <v>4028</v>
      </c>
      <c r="R688" t="s">
        <v>4029</v>
      </c>
      <c r="S688" t="s">
        <v>4019</v>
      </c>
      <c r="T688" t="s">
        <v>126</v>
      </c>
      <c r="U688" t="s">
        <v>127</v>
      </c>
      <c r="V688" t="s">
        <v>4030</v>
      </c>
      <c r="W688" t="s">
        <v>128</v>
      </c>
      <c r="X688" t="s">
        <v>312</v>
      </c>
      <c r="Y688" t="s">
        <v>130</v>
      </c>
      <c r="Z688" t="s">
        <v>190</v>
      </c>
      <c r="AA688" t="s">
        <v>4031</v>
      </c>
      <c r="AB688" t="s">
        <v>4032</v>
      </c>
      <c r="AC688" t="s">
        <v>4032</v>
      </c>
      <c r="AD688" t="s">
        <v>4033</v>
      </c>
      <c r="AE688" t="s">
        <v>4034</v>
      </c>
      <c r="AF688" t="s">
        <v>4035</v>
      </c>
      <c r="AG688" t="s">
        <v>4036</v>
      </c>
      <c r="AH688" t="s">
        <v>138</v>
      </c>
    </row>
    <row r="689" spans="1:34">
      <c r="A689" t="s">
        <v>4037</v>
      </c>
      <c r="B689" t="s">
        <v>4038</v>
      </c>
      <c r="C689" t="s">
        <v>4039</v>
      </c>
      <c r="D689" t="s">
        <v>4040</v>
      </c>
      <c r="E689" t="s">
        <v>4041</v>
      </c>
      <c r="F689" t="s">
        <v>4042</v>
      </c>
      <c r="G689" t="s">
        <v>127</v>
      </c>
      <c r="H689" t="s">
        <v>1079</v>
      </c>
      <c r="I689" t="s">
        <v>1311</v>
      </c>
      <c r="J689" t="s">
        <v>1312</v>
      </c>
      <c r="K689" t="s">
        <v>245</v>
      </c>
      <c r="L689" t="s">
        <v>4043</v>
      </c>
      <c r="M689" t="s">
        <v>4044</v>
      </c>
      <c r="N689" t="s">
        <v>247</v>
      </c>
      <c r="O689" t="s">
        <v>4045</v>
      </c>
      <c r="P689" t="s">
        <v>122</v>
      </c>
      <c r="Q689" t="s">
        <v>4046</v>
      </c>
      <c r="R689" t="s">
        <v>4047</v>
      </c>
      <c r="S689" t="s">
        <v>4048</v>
      </c>
      <c r="T689" t="s">
        <v>143</v>
      </c>
      <c r="U689" t="s">
        <v>127</v>
      </c>
      <c r="V689" t="s">
        <v>4049</v>
      </c>
      <c r="W689" t="s">
        <v>128</v>
      </c>
      <c r="X689" t="s">
        <v>312</v>
      </c>
      <c r="Y689" t="s">
        <v>130</v>
      </c>
      <c r="Z689" t="s">
        <v>443</v>
      </c>
      <c r="AA689" t="s">
        <v>4050</v>
      </c>
      <c r="AB689" t="s">
        <v>138</v>
      </c>
      <c r="AC689" t="s">
        <v>147</v>
      </c>
      <c r="AD689" t="s">
        <v>4051</v>
      </c>
      <c r="AE689" t="s">
        <v>4051</v>
      </c>
      <c r="AF689" t="s">
        <v>4052</v>
      </c>
      <c r="AG689" t="s">
        <v>4053</v>
      </c>
      <c r="AH689" t="s">
        <v>138</v>
      </c>
    </row>
    <row r="690" spans="1:34">
      <c r="A690" t="s">
        <v>4037</v>
      </c>
      <c r="B690" t="s">
        <v>4038</v>
      </c>
      <c r="C690" t="s">
        <v>4039</v>
      </c>
      <c r="D690" t="s">
        <v>4040</v>
      </c>
      <c r="E690" t="s">
        <v>4041</v>
      </c>
      <c r="F690" t="s">
        <v>4042</v>
      </c>
      <c r="G690" t="s">
        <v>127</v>
      </c>
      <c r="H690" t="s">
        <v>1079</v>
      </c>
      <c r="I690" t="s">
        <v>1311</v>
      </c>
      <c r="J690" t="s">
        <v>1312</v>
      </c>
      <c r="K690" t="s">
        <v>245</v>
      </c>
      <c r="L690" t="s">
        <v>4043</v>
      </c>
      <c r="M690" t="s">
        <v>4044</v>
      </c>
      <c r="N690" t="s">
        <v>247</v>
      </c>
      <c r="O690" t="s">
        <v>4045</v>
      </c>
      <c r="P690" t="s">
        <v>122</v>
      </c>
      <c r="Q690" t="s">
        <v>4046</v>
      </c>
      <c r="R690" t="s">
        <v>4047</v>
      </c>
      <c r="S690" t="s">
        <v>4048</v>
      </c>
      <c r="T690" t="s">
        <v>143</v>
      </c>
      <c r="U690" t="s">
        <v>150</v>
      </c>
      <c r="V690" t="s">
        <v>4054</v>
      </c>
      <c r="W690" t="s">
        <v>128</v>
      </c>
      <c r="X690" t="s">
        <v>312</v>
      </c>
      <c r="Y690" t="s">
        <v>130</v>
      </c>
      <c r="Z690" t="s">
        <v>443</v>
      </c>
      <c r="AA690" t="s">
        <v>4050</v>
      </c>
      <c r="AB690" t="s">
        <v>138</v>
      </c>
      <c r="AC690" t="s">
        <v>147</v>
      </c>
      <c r="AD690" t="s">
        <v>4051</v>
      </c>
      <c r="AE690" t="s">
        <v>4051</v>
      </c>
      <c r="AF690" t="s">
        <v>4052</v>
      </c>
      <c r="AG690" t="s">
        <v>4053</v>
      </c>
      <c r="AH690" t="s">
        <v>138</v>
      </c>
    </row>
    <row r="691" spans="1:34">
      <c r="A691" t="s">
        <v>4037</v>
      </c>
      <c r="B691" t="s">
        <v>4038</v>
      </c>
      <c r="C691" t="s">
        <v>4039</v>
      </c>
      <c r="D691" t="s">
        <v>4040</v>
      </c>
      <c r="E691" t="s">
        <v>4041</v>
      </c>
      <c r="F691" t="s">
        <v>4042</v>
      </c>
      <c r="G691" t="s">
        <v>127</v>
      </c>
      <c r="H691" t="s">
        <v>1079</v>
      </c>
      <c r="I691" t="s">
        <v>1311</v>
      </c>
      <c r="J691" t="s">
        <v>1312</v>
      </c>
      <c r="K691" t="s">
        <v>245</v>
      </c>
      <c r="L691" t="s">
        <v>4043</v>
      </c>
      <c r="M691" t="s">
        <v>4044</v>
      </c>
      <c r="N691" t="s">
        <v>247</v>
      </c>
      <c r="O691" t="s">
        <v>4045</v>
      </c>
      <c r="P691" t="s">
        <v>139</v>
      </c>
      <c r="Q691" t="s">
        <v>4055</v>
      </c>
      <c r="R691" t="s">
        <v>4056</v>
      </c>
      <c r="S691" t="s">
        <v>4057</v>
      </c>
      <c r="T691" t="s">
        <v>143</v>
      </c>
      <c r="U691" t="s">
        <v>127</v>
      </c>
      <c r="V691" t="s">
        <v>4058</v>
      </c>
      <c r="W691" t="s">
        <v>128</v>
      </c>
      <c r="X691" t="s">
        <v>312</v>
      </c>
      <c r="Y691" t="s">
        <v>130</v>
      </c>
      <c r="Z691" t="s">
        <v>252</v>
      </c>
      <c r="AA691" t="s">
        <v>4059</v>
      </c>
      <c r="AB691" t="s">
        <v>138</v>
      </c>
      <c r="AC691" t="s">
        <v>946</v>
      </c>
      <c r="AD691" t="s">
        <v>946</v>
      </c>
      <c r="AE691" t="s">
        <v>147</v>
      </c>
      <c r="AF691" t="s">
        <v>4060</v>
      </c>
      <c r="AG691" t="s">
        <v>4061</v>
      </c>
      <c r="AH691" t="s">
        <v>3159</v>
      </c>
    </row>
    <row r="692" spans="1:34">
      <c r="A692" t="s">
        <v>4037</v>
      </c>
      <c r="B692" t="s">
        <v>4038</v>
      </c>
      <c r="C692" t="s">
        <v>4039</v>
      </c>
      <c r="D692" t="s">
        <v>4040</v>
      </c>
      <c r="E692" t="s">
        <v>4041</v>
      </c>
      <c r="F692" t="s">
        <v>4042</v>
      </c>
      <c r="G692" t="s">
        <v>127</v>
      </c>
      <c r="H692" t="s">
        <v>1079</v>
      </c>
      <c r="I692" t="s">
        <v>1311</v>
      </c>
      <c r="J692" t="s">
        <v>1312</v>
      </c>
      <c r="K692" t="s">
        <v>245</v>
      </c>
      <c r="L692" t="s">
        <v>4043</v>
      </c>
      <c r="M692" t="s">
        <v>4044</v>
      </c>
      <c r="N692" t="s">
        <v>247</v>
      </c>
      <c r="O692" t="s">
        <v>4045</v>
      </c>
      <c r="P692" t="s">
        <v>139</v>
      </c>
      <c r="Q692" t="s">
        <v>4055</v>
      </c>
      <c r="R692" t="s">
        <v>4056</v>
      </c>
      <c r="S692" t="s">
        <v>4057</v>
      </c>
      <c r="T692" t="s">
        <v>143</v>
      </c>
      <c r="U692" t="s">
        <v>150</v>
      </c>
      <c r="V692" t="s">
        <v>4062</v>
      </c>
      <c r="W692" t="s">
        <v>128</v>
      </c>
      <c r="X692" t="s">
        <v>312</v>
      </c>
      <c r="Y692" t="s">
        <v>130</v>
      </c>
      <c r="Z692" t="s">
        <v>252</v>
      </c>
      <c r="AA692" t="s">
        <v>4059</v>
      </c>
      <c r="AB692" t="s">
        <v>138</v>
      </c>
      <c r="AC692" t="s">
        <v>946</v>
      </c>
      <c r="AD692" t="s">
        <v>946</v>
      </c>
      <c r="AE692" t="s">
        <v>147</v>
      </c>
      <c r="AF692" t="s">
        <v>4060</v>
      </c>
      <c r="AG692" t="s">
        <v>4061</v>
      </c>
      <c r="AH692" t="s">
        <v>3159</v>
      </c>
    </row>
    <row r="693" spans="1:34">
      <c r="A693" t="s">
        <v>4037</v>
      </c>
      <c r="B693" t="s">
        <v>4038</v>
      </c>
      <c r="C693" t="s">
        <v>4063</v>
      </c>
      <c r="D693" t="s">
        <v>4064</v>
      </c>
      <c r="E693" t="s">
        <v>4041</v>
      </c>
      <c r="F693" t="s">
        <v>4042</v>
      </c>
      <c r="G693" t="s">
        <v>127</v>
      </c>
      <c r="H693" t="s">
        <v>1079</v>
      </c>
      <c r="I693" t="s">
        <v>1311</v>
      </c>
      <c r="J693" t="s">
        <v>1312</v>
      </c>
      <c r="K693" t="s">
        <v>245</v>
      </c>
      <c r="L693" t="s">
        <v>4065</v>
      </c>
      <c r="M693" t="s">
        <v>4066</v>
      </c>
      <c r="N693" t="s">
        <v>247</v>
      </c>
      <c r="O693" t="s">
        <v>4067</v>
      </c>
      <c r="P693" t="s">
        <v>122</v>
      </c>
      <c r="Q693" t="s">
        <v>4068</v>
      </c>
      <c r="R693" t="s">
        <v>4069</v>
      </c>
      <c r="S693" t="s">
        <v>4070</v>
      </c>
      <c r="T693" t="s">
        <v>143</v>
      </c>
      <c r="U693" t="s">
        <v>127</v>
      </c>
      <c r="V693" t="s">
        <v>4071</v>
      </c>
      <c r="W693" t="s">
        <v>128</v>
      </c>
      <c r="X693" t="s">
        <v>129</v>
      </c>
      <c r="Y693" t="s">
        <v>130</v>
      </c>
      <c r="Z693" t="s">
        <v>1441</v>
      </c>
      <c r="AA693" t="s">
        <v>4072</v>
      </c>
      <c r="AB693" t="s">
        <v>138</v>
      </c>
      <c r="AC693" t="s">
        <v>147</v>
      </c>
      <c r="AD693" t="s">
        <v>147</v>
      </c>
      <c r="AE693" t="s">
        <v>147</v>
      </c>
      <c r="AF693" t="s">
        <v>316</v>
      </c>
      <c r="AG693" t="s">
        <v>4073</v>
      </c>
      <c r="AH693" t="s">
        <v>138</v>
      </c>
    </row>
    <row r="694" spans="1:34">
      <c r="A694" t="s">
        <v>4037</v>
      </c>
      <c r="B694" t="s">
        <v>4038</v>
      </c>
      <c r="C694" t="s">
        <v>4063</v>
      </c>
      <c r="D694" t="s">
        <v>4064</v>
      </c>
      <c r="E694" t="s">
        <v>4041</v>
      </c>
      <c r="F694" t="s">
        <v>4042</v>
      </c>
      <c r="G694" t="s">
        <v>127</v>
      </c>
      <c r="H694" t="s">
        <v>1079</v>
      </c>
      <c r="I694" t="s">
        <v>1311</v>
      </c>
      <c r="J694" t="s">
        <v>1312</v>
      </c>
      <c r="K694" t="s">
        <v>245</v>
      </c>
      <c r="L694" t="s">
        <v>4065</v>
      </c>
      <c r="M694" t="s">
        <v>4066</v>
      </c>
      <c r="N694" t="s">
        <v>247</v>
      </c>
      <c r="O694" t="s">
        <v>4067</v>
      </c>
      <c r="P694" t="s">
        <v>122</v>
      </c>
      <c r="Q694" t="s">
        <v>4068</v>
      </c>
      <c r="R694" t="s">
        <v>4069</v>
      </c>
      <c r="S694" t="s">
        <v>4070</v>
      </c>
      <c r="T694" t="s">
        <v>143</v>
      </c>
      <c r="U694" t="s">
        <v>150</v>
      </c>
      <c r="V694" t="s">
        <v>4074</v>
      </c>
      <c r="W694" t="s">
        <v>128</v>
      </c>
      <c r="X694" t="s">
        <v>129</v>
      </c>
      <c r="Y694" t="s">
        <v>130</v>
      </c>
      <c r="Z694" t="s">
        <v>1441</v>
      </c>
      <c r="AA694" t="s">
        <v>4072</v>
      </c>
      <c r="AB694" t="s">
        <v>138</v>
      </c>
      <c r="AC694" t="s">
        <v>147</v>
      </c>
      <c r="AD694" t="s">
        <v>147</v>
      </c>
      <c r="AE694" t="s">
        <v>147</v>
      </c>
      <c r="AF694" t="s">
        <v>316</v>
      </c>
      <c r="AG694" t="s">
        <v>4073</v>
      </c>
      <c r="AH694" t="s">
        <v>138</v>
      </c>
    </row>
    <row r="695" spans="1:34">
      <c r="A695" t="s">
        <v>4037</v>
      </c>
      <c r="B695" t="s">
        <v>4038</v>
      </c>
      <c r="C695" t="s">
        <v>4063</v>
      </c>
      <c r="D695" t="s">
        <v>4064</v>
      </c>
      <c r="E695" t="s">
        <v>4041</v>
      </c>
      <c r="F695" t="s">
        <v>4042</v>
      </c>
      <c r="G695" t="s">
        <v>127</v>
      </c>
      <c r="H695" t="s">
        <v>1079</v>
      </c>
      <c r="I695" t="s">
        <v>1311</v>
      </c>
      <c r="J695" t="s">
        <v>1312</v>
      </c>
      <c r="K695" t="s">
        <v>245</v>
      </c>
      <c r="L695" t="s">
        <v>4065</v>
      </c>
      <c r="M695" t="s">
        <v>4066</v>
      </c>
      <c r="N695" t="s">
        <v>247</v>
      </c>
      <c r="O695" t="s">
        <v>4067</v>
      </c>
      <c r="P695" t="s">
        <v>139</v>
      </c>
      <c r="Q695" t="s">
        <v>4075</v>
      </c>
      <c r="R695" t="s">
        <v>4076</v>
      </c>
      <c r="S695" t="s">
        <v>4077</v>
      </c>
      <c r="T695" t="s">
        <v>143</v>
      </c>
      <c r="U695" t="s">
        <v>127</v>
      </c>
      <c r="V695" t="s">
        <v>4078</v>
      </c>
      <c r="W695" t="s">
        <v>128</v>
      </c>
      <c r="X695" t="s">
        <v>312</v>
      </c>
      <c r="Y695" t="s">
        <v>130</v>
      </c>
      <c r="Z695" t="s">
        <v>571</v>
      </c>
      <c r="AA695" t="s">
        <v>4079</v>
      </c>
      <c r="AB695" t="s">
        <v>138</v>
      </c>
      <c r="AC695" t="s">
        <v>4080</v>
      </c>
      <c r="AD695" t="s">
        <v>780</v>
      </c>
      <c r="AE695" t="s">
        <v>4081</v>
      </c>
      <c r="AF695" t="s">
        <v>4082</v>
      </c>
      <c r="AG695" t="s">
        <v>4083</v>
      </c>
      <c r="AH695" t="s">
        <v>138</v>
      </c>
    </row>
    <row r="696" spans="1:34">
      <c r="A696" t="s">
        <v>4037</v>
      </c>
      <c r="B696" t="s">
        <v>4038</v>
      </c>
      <c r="C696" t="s">
        <v>4063</v>
      </c>
      <c r="D696" t="s">
        <v>4064</v>
      </c>
      <c r="E696" t="s">
        <v>4041</v>
      </c>
      <c r="F696" t="s">
        <v>4042</v>
      </c>
      <c r="G696" t="s">
        <v>127</v>
      </c>
      <c r="H696" t="s">
        <v>1079</v>
      </c>
      <c r="I696" t="s">
        <v>1311</v>
      </c>
      <c r="J696" t="s">
        <v>1312</v>
      </c>
      <c r="K696" t="s">
        <v>245</v>
      </c>
      <c r="L696" t="s">
        <v>4065</v>
      </c>
      <c r="M696" t="s">
        <v>4066</v>
      </c>
      <c r="N696" t="s">
        <v>247</v>
      </c>
      <c r="O696" t="s">
        <v>4067</v>
      </c>
      <c r="P696" t="s">
        <v>139</v>
      </c>
      <c r="Q696" t="s">
        <v>4075</v>
      </c>
      <c r="R696" t="s">
        <v>4076</v>
      </c>
      <c r="S696" t="s">
        <v>4077</v>
      </c>
      <c r="T696" t="s">
        <v>143</v>
      </c>
      <c r="U696" t="s">
        <v>150</v>
      </c>
      <c r="V696" t="s">
        <v>4084</v>
      </c>
      <c r="W696" t="s">
        <v>128</v>
      </c>
      <c r="X696" t="s">
        <v>312</v>
      </c>
      <c r="Y696" t="s">
        <v>130</v>
      </c>
      <c r="Z696" t="s">
        <v>571</v>
      </c>
      <c r="AA696" t="s">
        <v>4079</v>
      </c>
      <c r="AB696" t="s">
        <v>138</v>
      </c>
      <c r="AC696" t="s">
        <v>4080</v>
      </c>
      <c r="AD696" t="s">
        <v>780</v>
      </c>
      <c r="AE696" t="s">
        <v>4081</v>
      </c>
      <c r="AF696" t="s">
        <v>4082</v>
      </c>
      <c r="AG696" t="s">
        <v>4083</v>
      </c>
      <c r="AH696" t="s">
        <v>138</v>
      </c>
    </row>
    <row r="697" spans="1:34">
      <c r="A697" t="s">
        <v>4037</v>
      </c>
      <c r="B697" t="s">
        <v>4038</v>
      </c>
      <c r="C697" t="s">
        <v>4085</v>
      </c>
      <c r="D697" t="s">
        <v>4086</v>
      </c>
      <c r="E697" t="s">
        <v>4041</v>
      </c>
      <c r="F697" t="s">
        <v>4042</v>
      </c>
      <c r="G697" t="s">
        <v>127</v>
      </c>
      <c r="H697" t="s">
        <v>1079</v>
      </c>
      <c r="I697" t="s">
        <v>1311</v>
      </c>
      <c r="J697" t="s">
        <v>1312</v>
      </c>
      <c r="K697" t="s">
        <v>245</v>
      </c>
      <c r="L697" t="s">
        <v>4087</v>
      </c>
      <c r="M697" t="s">
        <v>4088</v>
      </c>
      <c r="N697" t="s">
        <v>247</v>
      </c>
      <c r="O697" t="s">
        <v>733</v>
      </c>
      <c r="P697" t="s">
        <v>122</v>
      </c>
      <c r="Q697" t="s">
        <v>4089</v>
      </c>
      <c r="R697" t="s">
        <v>4090</v>
      </c>
      <c r="S697" t="s">
        <v>4091</v>
      </c>
      <c r="T697" t="s">
        <v>143</v>
      </c>
      <c r="U697" t="s">
        <v>127</v>
      </c>
      <c r="V697" t="s">
        <v>4092</v>
      </c>
      <c r="W697" t="s">
        <v>128</v>
      </c>
      <c r="X697" t="s">
        <v>129</v>
      </c>
      <c r="Y697" t="s">
        <v>130</v>
      </c>
      <c r="Z697" t="s">
        <v>201</v>
      </c>
      <c r="AA697" t="s">
        <v>4093</v>
      </c>
      <c r="AB697" t="s">
        <v>138</v>
      </c>
      <c r="AC697" t="s">
        <v>147</v>
      </c>
      <c r="AD697" t="s">
        <v>4094</v>
      </c>
      <c r="AE697" t="s">
        <v>4094</v>
      </c>
      <c r="AF697" t="s">
        <v>4095</v>
      </c>
      <c r="AG697" t="s">
        <v>4096</v>
      </c>
      <c r="AH697" t="s">
        <v>138</v>
      </c>
    </row>
    <row r="698" spans="1:34">
      <c r="A698" t="s">
        <v>4037</v>
      </c>
      <c r="B698" t="s">
        <v>4038</v>
      </c>
      <c r="C698" t="s">
        <v>4085</v>
      </c>
      <c r="D698" t="s">
        <v>4086</v>
      </c>
      <c r="E698" t="s">
        <v>4041</v>
      </c>
      <c r="F698" t="s">
        <v>4042</v>
      </c>
      <c r="G698" t="s">
        <v>127</v>
      </c>
      <c r="H698" t="s">
        <v>1079</v>
      </c>
      <c r="I698" t="s">
        <v>1311</v>
      </c>
      <c r="J698" t="s">
        <v>1312</v>
      </c>
      <c r="K698" t="s">
        <v>245</v>
      </c>
      <c r="L698" t="s">
        <v>4087</v>
      </c>
      <c r="M698" t="s">
        <v>4088</v>
      </c>
      <c r="N698" t="s">
        <v>247</v>
      </c>
      <c r="O698" t="s">
        <v>733</v>
      </c>
      <c r="P698" t="s">
        <v>122</v>
      </c>
      <c r="Q698" t="s">
        <v>4089</v>
      </c>
      <c r="R698" t="s">
        <v>4090</v>
      </c>
      <c r="S698" t="s">
        <v>4091</v>
      </c>
      <c r="T698" t="s">
        <v>143</v>
      </c>
      <c r="U698" t="s">
        <v>150</v>
      </c>
      <c r="V698" t="s">
        <v>4097</v>
      </c>
      <c r="W698" t="s">
        <v>128</v>
      </c>
      <c r="X698" t="s">
        <v>129</v>
      </c>
      <c r="Y698" t="s">
        <v>130</v>
      </c>
      <c r="Z698" t="s">
        <v>614</v>
      </c>
      <c r="AA698" t="s">
        <v>4093</v>
      </c>
      <c r="AB698" t="s">
        <v>138</v>
      </c>
      <c r="AC698" t="s">
        <v>147</v>
      </c>
      <c r="AD698" t="s">
        <v>4094</v>
      </c>
      <c r="AE698" t="s">
        <v>4094</v>
      </c>
      <c r="AF698" t="s">
        <v>4095</v>
      </c>
      <c r="AG698" t="s">
        <v>4096</v>
      </c>
      <c r="AH698" t="s">
        <v>138</v>
      </c>
    </row>
    <row r="699" spans="1:34">
      <c r="A699" t="s">
        <v>4037</v>
      </c>
      <c r="B699" t="s">
        <v>4038</v>
      </c>
      <c r="C699" t="s">
        <v>4085</v>
      </c>
      <c r="D699" t="s">
        <v>4086</v>
      </c>
      <c r="E699" t="s">
        <v>4041</v>
      </c>
      <c r="F699" t="s">
        <v>4042</v>
      </c>
      <c r="G699" t="s">
        <v>127</v>
      </c>
      <c r="H699" t="s">
        <v>1079</v>
      </c>
      <c r="I699" t="s">
        <v>1311</v>
      </c>
      <c r="J699" t="s">
        <v>1312</v>
      </c>
      <c r="K699" t="s">
        <v>245</v>
      </c>
      <c r="L699" t="s">
        <v>4087</v>
      </c>
      <c r="M699" t="s">
        <v>4088</v>
      </c>
      <c r="N699" t="s">
        <v>247</v>
      </c>
      <c r="O699" t="s">
        <v>733</v>
      </c>
      <c r="P699" t="s">
        <v>139</v>
      </c>
      <c r="Q699" t="s">
        <v>4098</v>
      </c>
      <c r="R699" t="s">
        <v>4099</v>
      </c>
      <c r="S699" t="s">
        <v>4100</v>
      </c>
      <c r="T699" t="s">
        <v>143</v>
      </c>
      <c r="U699" t="s">
        <v>127</v>
      </c>
      <c r="V699" t="s">
        <v>4101</v>
      </c>
      <c r="W699" t="s">
        <v>128</v>
      </c>
      <c r="X699" t="s">
        <v>129</v>
      </c>
      <c r="Y699" t="s">
        <v>130</v>
      </c>
      <c r="Z699" t="s">
        <v>571</v>
      </c>
      <c r="AA699" t="s">
        <v>4102</v>
      </c>
      <c r="AB699" t="s">
        <v>138</v>
      </c>
      <c r="AC699" t="s">
        <v>147</v>
      </c>
      <c r="AD699" t="s">
        <v>4103</v>
      </c>
      <c r="AE699" t="s">
        <v>4103</v>
      </c>
      <c r="AF699" t="s">
        <v>4104</v>
      </c>
      <c r="AG699" t="s">
        <v>4105</v>
      </c>
      <c r="AH699" t="s">
        <v>138</v>
      </c>
    </row>
    <row r="700" spans="1:34">
      <c r="A700" t="s">
        <v>4037</v>
      </c>
      <c r="B700" t="s">
        <v>4038</v>
      </c>
      <c r="C700" t="s">
        <v>4085</v>
      </c>
      <c r="D700" t="s">
        <v>4086</v>
      </c>
      <c r="E700" t="s">
        <v>4041</v>
      </c>
      <c r="F700" t="s">
        <v>4042</v>
      </c>
      <c r="G700" t="s">
        <v>127</v>
      </c>
      <c r="H700" t="s">
        <v>1079</v>
      </c>
      <c r="I700" t="s">
        <v>1311</v>
      </c>
      <c r="J700" t="s">
        <v>1312</v>
      </c>
      <c r="K700" t="s">
        <v>245</v>
      </c>
      <c r="L700" t="s">
        <v>4087</v>
      </c>
      <c r="M700" t="s">
        <v>4088</v>
      </c>
      <c r="N700" t="s">
        <v>247</v>
      </c>
      <c r="O700" t="s">
        <v>733</v>
      </c>
      <c r="P700" t="s">
        <v>139</v>
      </c>
      <c r="Q700" t="s">
        <v>4098</v>
      </c>
      <c r="R700" t="s">
        <v>4099</v>
      </c>
      <c r="S700" t="s">
        <v>4100</v>
      </c>
      <c r="T700" t="s">
        <v>143</v>
      </c>
      <c r="U700" t="s">
        <v>150</v>
      </c>
      <c r="V700" t="s">
        <v>4106</v>
      </c>
      <c r="W700" t="s">
        <v>128</v>
      </c>
      <c r="X700" t="s">
        <v>129</v>
      </c>
      <c r="Y700" t="s">
        <v>130</v>
      </c>
      <c r="Z700" t="s">
        <v>571</v>
      </c>
      <c r="AA700" t="s">
        <v>4102</v>
      </c>
      <c r="AB700" t="s">
        <v>138</v>
      </c>
      <c r="AC700" t="s">
        <v>147</v>
      </c>
      <c r="AD700" t="s">
        <v>4103</v>
      </c>
      <c r="AE700" t="s">
        <v>4103</v>
      </c>
      <c r="AF700" t="s">
        <v>4104</v>
      </c>
      <c r="AG700" t="s">
        <v>4105</v>
      </c>
      <c r="AH700" t="s">
        <v>138</v>
      </c>
    </row>
    <row r="701" spans="1:34">
      <c r="A701" t="s">
        <v>4037</v>
      </c>
      <c r="B701" t="s">
        <v>4038</v>
      </c>
      <c r="C701" t="s">
        <v>4085</v>
      </c>
      <c r="D701" t="s">
        <v>4086</v>
      </c>
      <c r="E701" t="s">
        <v>4041</v>
      </c>
      <c r="F701" t="s">
        <v>4042</v>
      </c>
      <c r="G701" t="s">
        <v>127</v>
      </c>
      <c r="H701" t="s">
        <v>1079</v>
      </c>
      <c r="I701" t="s">
        <v>1311</v>
      </c>
      <c r="J701" t="s">
        <v>1312</v>
      </c>
      <c r="K701" t="s">
        <v>245</v>
      </c>
      <c r="L701" t="s">
        <v>4087</v>
      </c>
      <c r="M701" t="s">
        <v>4088</v>
      </c>
      <c r="N701" t="s">
        <v>247</v>
      </c>
      <c r="O701" t="s">
        <v>733</v>
      </c>
      <c r="P701" t="s">
        <v>326</v>
      </c>
      <c r="Q701" t="s">
        <v>4107</v>
      </c>
      <c r="R701" t="s">
        <v>4108</v>
      </c>
      <c r="S701" t="s">
        <v>4109</v>
      </c>
      <c r="T701" t="s">
        <v>143</v>
      </c>
      <c r="U701" t="s">
        <v>127</v>
      </c>
      <c r="V701" t="s">
        <v>4110</v>
      </c>
      <c r="W701" t="s">
        <v>128</v>
      </c>
      <c r="X701" t="s">
        <v>129</v>
      </c>
      <c r="Y701" t="s">
        <v>548</v>
      </c>
      <c r="Z701" t="s">
        <v>443</v>
      </c>
      <c r="AA701" t="s">
        <v>4111</v>
      </c>
      <c r="AB701" t="s">
        <v>138</v>
      </c>
      <c r="AC701" t="s">
        <v>147</v>
      </c>
      <c r="AD701" t="s">
        <v>4112</v>
      </c>
      <c r="AE701" t="s">
        <v>4112</v>
      </c>
      <c r="AF701" t="s">
        <v>4113</v>
      </c>
      <c r="AG701" t="s">
        <v>4114</v>
      </c>
      <c r="AH701" t="s">
        <v>138</v>
      </c>
    </row>
    <row r="702" spans="1:34">
      <c r="A702" t="s">
        <v>4037</v>
      </c>
      <c r="B702" t="s">
        <v>4038</v>
      </c>
      <c r="C702" t="s">
        <v>4085</v>
      </c>
      <c r="D702" t="s">
        <v>4086</v>
      </c>
      <c r="E702" t="s">
        <v>4041</v>
      </c>
      <c r="F702" t="s">
        <v>4042</v>
      </c>
      <c r="G702" t="s">
        <v>127</v>
      </c>
      <c r="H702" t="s">
        <v>1079</v>
      </c>
      <c r="I702" t="s">
        <v>1311</v>
      </c>
      <c r="J702" t="s">
        <v>1312</v>
      </c>
      <c r="K702" t="s">
        <v>245</v>
      </c>
      <c r="L702" t="s">
        <v>4087</v>
      </c>
      <c r="M702" t="s">
        <v>4088</v>
      </c>
      <c r="N702" t="s">
        <v>247</v>
      </c>
      <c r="O702" t="s">
        <v>733</v>
      </c>
      <c r="P702" t="s">
        <v>326</v>
      </c>
      <c r="Q702" t="s">
        <v>4107</v>
      </c>
      <c r="R702" t="s">
        <v>4108</v>
      </c>
      <c r="S702" t="s">
        <v>4109</v>
      </c>
      <c r="T702" t="s">
        <v>143</v>
      </c>
      <c r="U702" t="s">
        <v>150</v>
      </c>
      <c r="V702" t="s">
        <v>4115</v>
      </c>
      <c r="W702" t="s">
        <v>128</v>
      </c>
      <c r="X702" t="s">
        <v>129</v>
      </c>
      <c r="Y702" t="s">
        <v>548</v>
      </c>
      <c r="Z702" t="s">
        <v>443</v>
      </c>
      <c r="AA702" t="s">
        <v>4111</v>
      </c>
      <c r="AB702" t="s">
        <v>138</v>
      </c>
      <c r="AC702" t="s">
        <v>147</v>
      </c>
      <c r="AD702" t="s">
        <v>4112</v>
      </c>
      <c r="AE702" t="s">
        <v>4112</v>
      </c>
      <c r="AF702" t="s">
        <v>4113</v>
      </c>
      <c r="AG702" t="s">
        <v>4114</v>
      </c>
      <c r="AH702" t="s">
        <v>138</v>
      </c>
    </row>
    <row r="703" spans="1:34">
      <c r="A703" t="s">
        <v>4116</v>
      </c>
      <c r="B703" t="s">
        <v>4117</v>
      </c>
      <c r="C703" t="s">
        <v>4118</v>
      </c>
      <c r="D703" t="s">
        <v>4119</v>
      </c>
      <c r="E703" t="s">
        <v>4120</v>
      </c>
      <c r="F703" t="s">
        <v>4121</v>
      </c>
      <c r="G703" t="s">
        <v>127</v>
      </c>
      <c r="H703" t="s">
        <v>1079</v>
      </c>
      <c r="I703" t="s">
        <v>1080</v>
      </c>
      <c r="J703" t="s">
        <v>1081</v>
      </c>
      <c r="K703" t="s">
        <v>245</v>
      </c>
      <c r="L703" t="s">
        <v>4122</v>
      </c>
      <c r="M703" t="s">
        <v>4123</v>
      </c>
      <c r="N703" t="s">
        <v>247</v>
      </c>
      <c r="O703" t="s">
        <v>3132</v>
      </c>
      <c r="P703" t="s">
        <v>122</v>
      </c>
      <c r="Q703" t="s">
        <v>4124</v>
      </c>
      <c r="R703" t="s">
        <v>4125</v>
      </c>
      <c r="S703" t="s">
        <v>4126</v>
      </c>
      <c r="T703" t="s">
        <v>143</v>
      </c>
      <c r="U703" t="s">
        <v>127</v>
      </c>
      <c r="V703" t="s">
        <v>4127</v>
      </c>
      <c r="W703" t="s">
        <v>128</v>
      </c>
      <c r="X703" t="s">
        <v>129</v>
      </c>
      <c r="Y703" t="s">
        <v>130</v>
      </c>
      <c r="Z703" t="s">
        <v>4128</v>
      </c>
      <c r="AA703" t="s">
        <v>4129</v>
      </c>
      <c r="AB703" t="s">
        <v>138</v>
      </c>
      <c r="AC703" t="s">
        <v>573</v>
      </c>
      <c r="AD703" t="s">
        <v>4130</v>
      </c>
      <c r="AE703" t="s">
        <v>4131</v>
      </c>
      <c r="AF703" t="s">
        <v>4132</v>
      </c>
      <c r="AG703" t="s">
        <v>4133</v>
      </c>
      <c r="AH703" t="s">
        <v>138</v>
      </c>
    </row>
    <row r="704" spans="1:34">
      <c r="A704" t="s">
        <v>4116</v>
      </c>
      <c r="B704" t="s">
        <v>4117</v>
      </c>
      <c r="C704" t="s">
        <v>4118</v>
      </c>
      <c r="D704" t="s">
        <v>4119</v>
      </c>
      <c r="E704" t="s">
        <v>4120</v>
      </c>
      <c r="F704" t="s">
        <v>4121</v>
      </c>
      <c r="G704" t="s">
        <v>127</v>
      </c>
      <c r="H704" t="s">
        <v>1079</v>
      </c>
      <c r="I704" t="s">
        <v>1080</v>
      </c>
      <c r="J704" t="s">
        <v>1081</v>
      </c>
      <c r="K704" t="s">
        <v>245</v>
      </c>
      <c r="L704" t="s">
        <v>4122</v>
      </c>
      <c r="M704" t="s">
        <v>4123</v>
      </c>
      <c r="N704" t="s">
        <v>247</v>
      </c>
      <c r="O704" t="s">
        <v>3132</v>
      </c>
      <c r="P704" t="s">
        <v>122</v>
      </c>
      <c r="Q704" t="s">
        <v>4124</v>
      </c>
      <c r="R704" t="s">
        <v>4125</v>
      </c>
      <c r="S704" t="s">
        <v>4126</v>
      </c>
      <c r="T704" t="s">
        <v>143</v>
      </c>
      <c r="U704" t="s">
        <v>150</v>
      </c>
      <c r="V704" t="s">
        <v>4134</v>
      </c>
      <c r="W704" t="s">
        <v>128</v>
      </c>
      <c r="X704" t="s">
        <v>129</v>
      </c>
      <c r="Y704" t="s">
        <v>130</v>
      </c>
      <c r="Z704" t="s">
        <v>4128</v>
      </c>
      <c r="AA704" t="s">
        <v>4129</v>
      </c>
      <c r="AB704" t="s">
        <v>138</v>
      </c>
      <c r="AC704" t="s">
        <v>573</v>
      </c>
      <c r="AD704" t="s">
        <v>4130</v>
      </c>
      <c r="AE704" t="s">
        <v>4131</v>
      </c>
      <c r="AF704" t="s">
        <v>4132</v>
      </c>
      <c r="AG704" t="s">
        <v>4133</v>
      </c>
      <c r="AH704" t="s">
        <v>138</v>
      </c>
    </row>
    <row r="705" spans="1:34">
      <c r="A705" t="s">
        <v>4116</v>
      </c>
      <c r="B705" t="s">
        <v>4117</v>
      </c>
      <c r="C705" t="s">
        <v>4118</v>
      </c>
      <c r="D705" t="s">
        <v>4119</v>
      </c>
      <c r="E705" t="s">
        <v>4120</v>
      </c>
      <c r="F705" t="s">
        <v>4121</v>
      </c>
      <c r="G705" t="s">
        <v>127</v>
      </c>
      <c r="H705" t="s">
        <v>1079</v>
      </c>
      <c r="I705" t="s">
        <v>1080</v>
      </c>
      <c r="J705" t="s">
        <v>1081</v>
      </c>
      <c r="K705" t="s">
        <v>245</v>
      </c>
      <c r="L705" t="s">
        <v>4122</v>
      </c>
      <c r="M705" t="s">
        <v>4123</v>
      </c>
      <c r="N705" t="s">
        <v>247</v>
      </c>
      <c r="O705" t="s">
        <v>3132</v>
      </c>
      <c r="P705" t="s">
        <v>139</v>
      </c>
      <c r="Q705" t="s">
        <v>4135</v>
      </c>
      <c r="R705" t="s">
        <v>4136</v>
      </c>
      <c r="S705" t="s">
        <v>4137</v>
      </c>
      <c r="T705" t="s">
        <v>143</v>
      </c>
      <c r="U705" t="s">
        <v>127</v>
      </c>
      <c r="V705" t="s">
        <v>4138</v>
      </c>
      <c r="W705" t="s">
        <v>128</v>
      </c>
      <c r="X705" t="s">
        <v>129</v>
      </c>
      <c r="Y705" t="s">
        <v>130</v>
      </c>
      <c r="Z705" t="s">
        <v>571</v>
      </c>
      <c r="AA705" t="s">
        <v>4139</v>
      </c>
      <c r="AB705" t="s">
        <v>138</v>
      </c>
      <c r="AC705" t="s">
        <v>315</v>
      </c>
      <c r="AD705" t="s">
        <v>4140</v>
      </c>
      <c r="AE705" t="s">
        <v>4141</v>
      </c>
      <c r="AF705" t="s">
        <v>4142</v>
      </c>
      <c r="AG705" t="s">
        <v>4143</v>
      </c>
      <c r="AH705" t="s">
        <v>4144</v>
      </c>
    </row>
    <row r="706" spans="1:34">
      <c r="A706" t="s">
        <v>4116</v>
      </c>
      <c r="B706" t="s">
        <v>4117</v>
      </c>
      <c r="C706" t="s">
        <v>4118</v>
      </c>
      <c r="D706" t="s">
        <v>4119</v>
      </c>
      <c r="E706" t="s">
        <v>4120</v>
      </c>
      <c r="F706" t="s">
        <v>4121</v>
      </c>
      <c r="G706" t="s">
        <v>127</v>
      </c>
      <c r="H706" t="s">
        <v>1079</v>
      </c>
      <c r="I706" t="s">
        <v>1080</v>
      </c>
      <c r="J706" t="s">
        <v>1081</v>
      </c>
      <c r="K706" t="s">
        <v>245</v>
      </c>
      <c r="L706" t="s">
        <v>4122</v>
      </c>
      <c r="M706" t="s">
        <v>4123</v>
      </c>
      <c r="N706" t="s">
        <v>247</v>
      </c>
      <c r="O706" t="s">
        <v>3132</v>
      </c>
      <c r="P706" t="s">
        <v>139</v>
      </c>
      <c r="Q706" t="s">
        <v>4135</v>
      </c>
      <c r="R706" t="s">
        <v>4136</v>
      </c>
      <c r="S706" t="s">
        <v>4137</v>
      </c>
      <c r="T706" t="s">
        <v>143</v>
      </c>
      <c r="U706" t="s">
        <v>150</v>
      </c>
      <c r="V706" t="s">
        <v>4145</v>
      </c>
      <c r="W706" t="s">
        <v>128</v>
      </c>
      <c r="X706" t="s">
        <v>129</v>
      </c>
      <c r="Y706" t="s">
        <v>130</v>
      </c>
      <c r="Z706" t="s">
        <v>571</v>
      </c>
      <c r="AA706" t="s">
        <v>4139</v>
      </c>
      <c r="AB706" t="s">
        <v>138</v>
      </c>
      <c r="AC706" t="s">
        <v>315</v>
      </c>
      <c r="AD706" t="s">
        <v>4140</v>
      </c>
      <c r="AE706" t="s">
        <v>4141</v>
      </c>
      <c r="AF706" t="s">
        <v>4142</v>
      </c>
      <c r="AG706" t="s">
        <v>4143</v>
      </c>
      <c r="AH706" t="s">
        <v>4144</v>
      </c>
    </row>
    <row r="707" spans="1:34">
      <c r="A707" t="s">
        <v>4116</v>
      </c>
      <c r="B707" t="s">
        <v>4117</v>
      </c>
      <c r="C707" t="s">
        <v>4118</v>
      </c>
      <c r="D707" t="s">
        <v>4119</v>
      </c>
      <c r="E707" t="s">
        <v>4120</v>
      </c>
      <c r="F707" t="s">
        <v>4121</v>
      </c>
      <c r="G707" t="s">
        <v>127</v>
      </c>
      <c r="H707" t="s">
        <v>1079</v>
      </c>
      <c r="I707" t="s">
        <v>1080</v>
      </c>
      <c r="J707" t="s">
        <v>1081</v>
      </c>
      <c r="K707" t="s">
        <v>245</v>
      </c>
      <c r="L707" t="s">
        <v>4122</v>
      </c>
      <c r="M707" t="s">
        <v>4123</v>
      </c>
      <c r="N707" t="s">
        <v>247</v>
      </c>
      <c r="O707" t="s">
        <v>3132</v>
      </c>
      <c r="P707" t="s">
        <v>326</v>
      </c>
      <c r="Q707" t="s">
        <v>4146</v>
      </c>
      <c r="R707" t="s">
        <v>4147</v>
      </c>
      <c r="S707" t="s">
        <v>4148</v>
      </c>
      <c r="T707" t="s">
        <v>143</v>
      </c>
      <c r="U707" t="s">
        <v>127</v>
      </c>
      <c r="V707" t="s">
        <v>4149</v>
      </c>
      <c r="W707" t="s">
        <v>128</v>
      </c>
      <c r="X707" t="s">
        <v>312</v>
      </c>
      <c r="Y707" t="s">
        <v>800</v>
      </c>
      <c r="Z707" t="s">
        <v>3100</v>
      </c>
      <c r="AA707" t="s">
        <v>4150</v>
      </c>
      <c r="AB707" t="s">
        <v>138</v>
      </c>
      <c r="AC707" t="s">
        <v>147</v>
      </c>
      <c r="AD707" t="s">
        <v>147</v>
      </c>
      <c r="AE707" t="s">
        <v>147</v>
      </c>
      <c r="AF707" t="s">
        <v>603</v>
      </c>
      <c r="AG707" t="s">
        <v>4151</v>
      </c>
      <c r="AH707" t="s">
        <v>138</v>
      </c>
    </row>
    <row r="708" spans="1:34">
      <c r="A708" t="s">
        <v>4116</v>
      </c>
      <c r="B708" t="s">
        <v>4117</v>
      </c>
      <c r="C708" t="s">
        <v>4118</v>
      </c>
      <c r="D708" t="s">
        <v>4119</v>
      </c>
      <c r="E708" t="s">
        <v>4120</v>
      </c>
      <c r="F708" t="s">
        <v>4121</v>
      </c>
      <c r="G708" t="s">
        <v>127</v>
      </c>
      <c r="H708" t="s">
        <v>1079</v>
      </c>
      <c r="I708" t="s">
        <v>1080</v>
      </c>
      <c r="J708" t="s">
        <v>1081</v>
      </c>
      <c r="K708" t="s">
        <v>245</v>
      </c>
      <c r="L708" t="s">
        <v>4122</v>
      </c>
      <c r="M708" t="s">
        <v>4123</v>
      </c>
      <c r="N708" t="s">
        <v>247</v>
      </c>
      <c r="O708" t="s">
        <v>3132</v>
      </c>
      <c r="P708" t="s">
        <v>326</v>
      </c>
      <c r="Q708" t="s">
        <v>4146</v>
      </c>
      <c r="R708" t="s">
        <v>4147</v>
      </c>
      <c r="S708" t="s">
        <v>4148</v>
      </c>
      <c r="T708" t="s">
        <v>143</v>
      </c>
      <c r="U708" t="s">
        <v>150</v>
      </c>
      <c r="V708" t="s">
        <v>4152</v>
      </c>
      <c r="W708" t="s">
        <v>128</v>
      </c>
      <c r="X708" t="s">
        <v>312</v>
      </c>
      <c r="Y708" t="s">
        <v>800</v>
      </c>
      <c r="Z708" t="s">
        <v>3100</v>
      </c>
      <c r="AA708" t="s">
        <v>4150</v>
      </c>
      <c r="AB708" t="s">
        <v>138</v>
      </c>
      <c r="AC708" t="s">
        <v>147</v>
      </c>
      <c r="AD708" t="s">
        <v>147</v>
      </c>
      <c r="AE708" t="s">
        <v>147</v>
      </c>
      <c r="AF708" t="s">
        <v>603</v>
      </c>
      <c r="AG708" t="s">
        <v>4151</v>
      </c>
      <c r="AH708" t="s">
        <v>138</v>
      </c>
    </row>
    <row r="709" spans="1:34">
      <c r="A709" t="s">
        <v>4116</v>
      </c>
      <c r="B709" t="s">
        <v>4117</v>
      </c>
      <c r="C709" t="s">
        <v>4118</v>
      </c>
      <c r="D709" t="s">
        <v>4119</v>
      </c>
      <c r="E709" t="s">
        <v>4120</v>
      </c>
      <c r="F709" t="s">
        <v>4121</v>
      </c>
      <c r="G709" t="s">
        <v>127</v>
      </c>
      <c r="H709" t="s">
        <v>1079</v>
      </c>
      <c r="I709" t="s">
        <v>1080</v>
      </c>
      <c r="J709" t="s">
        <v>1081</v>
      </c>
      <c r="K709" t="s">
        <v>245</v>
      </c>
      <c r="L709" t="s">
        <v>4122</v>
      </c>
      <c r="M709" t="s">
        <v>4123</v>
      </c>
      <c r="N709" t="s">
        <v>247</v>
      </c>
      <c r="O709" t="s">
        <v>3132</v>
      </c>
      <c r="P709" t="s">
        <v>326</v>
      </c>
      <c r="Q709" t="s">
        <v>4153</v>
      </c>
      <c r="R709" t="s">
        <v>4154</v>
      </c>
      <c r="S709" t="s">
        <v>4155</v>
      </c>
      <c r="T709" t="s">
        <v>143</v>
      </c>
      <c r="U709" t="s">
        <v>127</v>
      </c>
      <c r="V709" t="s">
        <v>4156</v>
      </c>
      <c r="W709" t="s">
        <v>128</v>
      </c>
      <c r="X709" t="s">
        <v>129</v>
      </c>
      <c r="Y709" t="s">
        <v>800</v>
      </c>
      <c r="Z709" t="s">
        <v>893</v>
      </c>
      <c r="AA709" t="s">
        <v>4157</v>
      </c>
      <c r="AB709" t="s">
        <v>138</v>
      </c>
      <c r="AC709" t="s">
        <v>147</v>
      </c>
      <c r="AD709" t="s">
        <v>135</v>
      </c>
      <c r="AE709" t="s">
        <v>135</v>
      </c>
      <c r="AF709" t="s">
        <v>4158</v>
      </c>
      <c r="AG709" t="s">
        <v>4159</v>
      </c>
      <c r="AH709" t="s">
        <v>138</v>
      </c>
    </row>
    <row r="710" spans="1:34">
      <c r="A710" t="s">
        <v>4116</v>
      </c>
      <c r="B710" t="s">
        <v>4117</v>
      </c>
      <c r="C710" t="s">
        <v>4118</v>
      </c>
      <c r="D710" t="s">
        <v>4119</v>
      </c>
      <c r="E710" t="s">
        <v>4120</v>
      </c>
      <c r="F710" t="s">
        <v>4121</v>
      </c>
      <c r="G710" t="s">
        <v>127</v>
      </c>
      <c r="H710" t="s">
        <v>1079</v>
      </c>
      <c r="I710" t="s">
        <v>1080</v>
      </c>
      <c r="J710" t="s">
        <v>1081</v>
      </c>
      <c r="K710" t="s">
        <v>245</v>
      </c>
      <c r="L710" t="s">
        <v>4122</v>
      </c>
      <c r="M710" t="s">
        <v>4123</v>
      </c>
      <c r="N710" t="s">
        <v>247</v>
      </c>
      <c r="O710" t="s">
        <v>3132</v>
      </c>
      <c r="P710" t="s">
        <v>326</v>
      </c>
      <c r="Q710" t="s">
        <v>4153</v>
      </c>
      <c r="R710" t="s">
        <v>4154</v>
      </c>
      <c r="S710" t="s">
        <v>4155</v>
      </c>
      <c r="T710" t="s">
        <v>143</v>
      </c>
      <c r="U710" t="s">
        <v>150</v>
      </c>
      <c r="V710" t="s">
        <v>4160</v>
      </c>
      <c r="W710" t="s">
        <v>128</v>
      </c>
      <c r="X710" t="s">
        <v>129</v>
      </c>
      <c r="Y710" t="s">
        <v>800</v>
      </c>
      <c r="Z710" t="s">
        <v>893</v>
      </c>
      <c r="AA710" t="s">
        <v>4157</v>
      </c>
      <c r="AB710" t="s">
        <v>138</v>
      </c>
      <c r="AC710" t="s">
        <v>147</v>
      </c>
      <c r="AD710" t="s">
        <v>135</v>
      </c>
      <c r="AE710" t="s">
        <v>135</v>
      </c>
      <c r="AF710" t="s">
        <v>4158</v>
      </c>
      <c r="AG710" t="s">
        <v>4159</v>
      </c>
      <c r="AH710" t="s">
        <v>138</v>
      </c>
    </row>
    <row r="711" spans="1:34">
      <c r="A711" t="s">
        <v>4116</v>
      </c>
      <c r="B711" t="s">
        <v>4117</v>
      </c>
      <c r="C711" t="s">
        <v>4161</v>
      </c>
      <c r="D711" t="s">
        <v>4162</v>
      </c>
      <c r="E711" t="s">
        <v>4120</v>
      </c>
      <c r="F711" t="s">
        <v>4121</v>
      </c>
      <c r="G711" t="s">
        <v>150</v>
      </c>
      <c r="H711" t="s">
        <v>242</v>
      </c>
      <c r="I711" t="s">
        <v>243</v>
      </c>
      <c r="J711" t="s">
        <v>244</v>
      </c>
      <c r="K711" t="s">
        <v>245</v>
      </c>
      <c r="L711" t="s">
        <v>4163</v>
      </c>
      <c r="M711" t="s">
        <v>4164</v>
      </c>
      <c r="N711" t="s">
        <v>247</v>
      </c>
      <c r="O711" t="s">
        <v>4165</v>
      </c>
      <c r="P711" t="s">
        <v>122</v>
      </c>
      <c r="Q711" t="s">
        <v>4166</v>
      </c>
      <c r="R711" t="s">
        <v>4167</v>
      </c>
      <c r="S711" t="s">
        <v>4168</v>
      </c>
      <c r="T711" t="s">
        <v>143</v>
      </c>
      <c r="U711" t="s">
        <v>127</v>
      </c>
      <c r="V711" t="s">
        <v>4169</v>
      </c>
      <c r="W711" t="s">
        <v>128</v>
      </c>
      <c r="X711" t="s">
        <v>129</v>
      </c>
      <c r="Y711" t="s">
        <v>130</v>
      </c>
      <c r="Z711" t="s">
        <v>614</v>
      </c>
      <c r="AA711" t="s">
        <v>4170</v>
      </c>
      <c r="AB711" t="s">
        <v>138</v>
      </c>
      <c r="AC711" t="s">
        <v>147</v>
      </c>
      <c r="AD711" t="s">
        <v>147</v>
      </c>
      <c r="AE711" t="s">
        <v>147</v>
      </c>
      <c r="AF711" t="s">
        <v>178</v>
      </c>
      <c r="AG711" t="s">
        <v>4171</v>
      </c>
      <c r="AH711" t="s">
        <v>138</v>
      </c>
    </row>
    <row r="712" spans="1:34">
      <c r="A712" t="s">
        <v>4116</v>
      </c>
      <c r="B712" t="s">
        <v>4117</v>
      </c>
      <c r="C712" t="s">
        <v>4161</v>
      </c>
      <c r="D712" t="s">
        <v>4162</v>
      </c>
      <c r="E712" t="s">
        <v>4120</v>
      </c>
      <c r="F712" t="s">
        <v>4121</v>
      </c>
      <c r="G712" t="s">
        <v>150</v>
      </c>
      <c r="H712" t="s">
        <v>242</v>
      </c>
      <c r="I712" t="s">
        <v>243</v>
      </c>
      <c r="J712" t="s">
        <v>244</v>
      </c>
      <c r="K712" t="s">
        <v>245</v>
      </c>
      <c r="L712" t="s">
        <v>4163</v>
      </c>
      <c r="M712" t="s">
        <v>4164</v>
      </c>
      <c r="N712" t="s">
        <v>247</v>
      </c>
      <c r="O712" t="s">
        <v>4165</v>
      </c>
      <c r="P712" t="s">
        <v>122</v>
      </c>
      <c r="Q712" t="s">
        <v>4166</v>
      </c>
      <c r="R712" t="s">
        <v>4167</v>
      </c>
      <c r="S712" t="s">
        <v>4168</v>
      </c>
      <c r="T712" t="s">
        <v>143</v>
      </c>
      <c r="U712" t="s">
        <v>150</v>
      </c>
      <c r="V712" t="s">
        <v>4172</v>
      </c>
      <c r="W712" t="s">
        <v>128</v>
      </c>
      <c r="X712" t="s">
        <v>129</v>
      </c>
      <c r="Y712" t="s">
        <v>130</v>
      </c>
      <c r="Z712" t="s">
        <v>614</v>
      </c>
      <c r="AA712" t="s">
        <v>4170</v>
      </c>
      <c r="AB712" t="s">
        <v>138</v>
      </c>
      <c r="AC712" t="s">
        <v>147</v>
      </c>
      <c r="AD712" t="s">
        <v>147</v>
      </c>
      <c r="AE712" t="s">
        <v>147</v>
      </c>
      <c r="AF712" t="s">
        <v>178</v>
      </c>
      <c r="AG712" t="s">
        <v>4171</v>
      </c>
      <c r="AH712" t="s">
        <v>138</v>
      </c>
    </row>
    <row r="713" spans="1:34">
      <c r="A713" t="s">
        <v>4116</v>
      </c>
      <c r="B713" t="s">
        <v>4117</v>
      </c>
      <c r="C713" t="s">
        <v>4161</v>
      </c>
      <c r="D713" t="s">
        <v>4162</v>
      </c>
      <c r="E713" t="s">
        <v>4120</v>
      </c>
      <c r="F713" t="s">
        <v>4121</v>
      </c>
      <c r="G713" t="s">
        <v>150</v>
      </c>
      <c r="H713" t="s">
        <v>242</v>
      </c>
      <c r="I713" t="s">
        <v>243</v>
      </c>
      <c r="J713" t="s">
        <v>244</v>
      </c>
      <c r="K713" t="s">
        <v>245</v>
      </c>
      <c r="L713" t="s">
        <v>4163</v>
      </c>
      <c r="M713" t="s">
        <v>4164</v>
      </c>
      <c r="N713" t="s">
        <v>247</v>
      </c>
      <c r="O713" t="s">
        <v>4165</v>
      </c>
      <c r="P713" t="s">
        <v>139</v>
      </c>
      <c r="Q713" t="s">
        <v>4173</v>
      </c>
      <c r="R713" t="s">
        <v>4174</v>
      </c>
      <c r="S713" t="s">
        <v>4168</v>
      </c>
      <c r="T713" t="s">
        <v>143</v>
      </c>
      <c r="U713" t="s">
        <v>127</v>
      </c>
      <c r="V713" t="s">
        <v>4175</v>
      </c>
      <c r="W713" t="s">
        <v>128</v>
      </c>
      <c r="X713" t="s">
        <v>129</v>
      </c>
      <c r="Y713" t="s">
        <v>130</v>
      </c>
      <c r="Z713" t="s">
        <v>884</v>
      </c>
      <c r="AA713" t="s">
        <v>4176</v>
      </c>
      <c r="AB713" t="s">
        <v>138</v>
      </c>
      <c r="AC713" t="s">
        <v>147</v>
      </c>
      <c r="AD713" t="s">
        <v>147</v>
      </c>
      <c r="AE713" t="s">
        <v>147</v>
      </c>
      <c r="AF713" t="s">
        <v>178</v>
      </c>
      <c r="AG713" t="s">
        <v>4177</v>
      </c>
      <c r="AH713" t="s">
        <v>138</v>
      </c>
    </row>
    <row r="714" spans="1:34">
      <c r="A714" t="s">
        <v>4116</v>
      </c>
      <c r="B714" t="s">
        <v>4117</v>
      </c>
      <c r="C714" t="s">
        <v>4161</v>
      </c>
      <c r="D714" t="s">
        <v>4162</v>
      </c>
      <c r="E714" t="s">
        <v>4120</v>
      </c>
      <c r="F714" t="s">
        <v>4121</v>
      </c>
      <c r="G714" t="s">
        <v>150</v>
      </c>
      <c r="H714" t="s">
        <v>242</v>
      </c>
      <c r="I714" t="s">
        <v>243</v>
      </c>
      <c r="J714" t="s">
        <v>244</v>
      </c>
      <c r="K714" t="s">
        <v>245</v>
      </c>
      <c r="L714" t="s">
        <v>4163</v>
      </c>
      <c r="M714" t="s">
        <v>4164</v>
      </c>
      <c r="N714" t="s">
        <v>247</v>
      </c>
      <c r="O714" t="s">
        <v>4165</v>
      </c>
      <c r="P714" t="s">
        <v>139</v>
      </c>
      <c r="Q714" t="s">
        <v>4173</v>
      </c>
      <c r="R714" t="s">
        <v>4174</v>
      </c>
      <c r="S714" t="s">
        <v>4168</v>
      </c>
      <c r="T714" t="s">
        <v>143</v>
      </c>
      <c r="U714" t="s">
        <v>150</v>
      </c>
      <c r="V714" t="s">
        <v>4178</v>
      </c>
      <c r="W714" t="s">
        <v>128</v>
      </c>
      <c r="X714" t="s">
        <v>129</v>
      </c>
      <c r="Y714" t="s">
        <v>130</v>
      </c>
      <c r="Z714" t="s">
        <v>884</v>
      </c>
      <c r="AA714" t="s">
        <v>4176</v>
      </c>
      <c r="AB714" t="s">
        <v>138</v>
      </c>
      <c r="AC714" t="s">
        <v>147</v>
      </c>
      <c r="AD714" t="s">
        <v>147</v>
      </c>
      <c r="AE714" t="s">
        <v>147</v>
      </c>
      <c r="AF714" t="s">
        <v>178</v>
      </c>
      <c r="AG714" t="s">
        <v>4177</v>
      </c>
      <c r="AH714" t="s">
        <v>138</v>
      </c>
    </row>
    <row r="715" spans="1:34">
      <c r="A715" t="s">
        <v>4116</v>
      </c>
      <c r="B715" t="s">
        <v>4117</v>
      </c>
      <c r="C715" t="s">
        <v>4161</v>
      </c>
      <c r="D715" t="s">
        <v>4162</v>
      </c>
      <c r="E715" t="s">
        <v>4120</v>
      </c>
      <c r="F715" t="s">
        <v>4121</v>
      </c>
      <c r="G715" t="s">
        <v>150</v>
      </c>
      <c r="H715" t="s">
        <v>242</v>
      </c>
      <c r="I715" t="s">
        <v>243</v>
      </c>
      <c r="J715" t="s">
        <v>244</v>
      </c>
      <c r="K715" t="s">
        <v>245</v>
      </c>
      <c r="L715" t="s">
        <v>4163</v>
      </c>
      <c r="M715" t="s">
        <v>4164</v>
      </c>
      <c r="N715" t="s">
        <v>247</v>
      </c>
      <c r="O715" t="s">
        <v>4165</v>
      </c>
      <c r="P715" t="s">
        <v>326</v>
      </c>
      <c r="Q715" t="s">
        <v>4179</v>
      </c>
      <c r="R715" t="s">
        <v>4180</v>
      </c>
      <c r="S715" t="s">
        <v>4181</v>
      </c>
      <c r="T715" t="s">
        <v>143</v>
      </c>
      <c r="U715" t="s">
        <v>127</v>
      </c>
      <c r="V715" t="s">
        <v>4182</v>
      </c>
      <c r="W715" t="s">
        <v>128</v>
      </c>
      <c r="X715" t="s">
        <v>129</v>
      </c>
      <c r="Y715" t="s">
        <v>130</v>
      </c>
      <c r="Z715" t="s">
        <v>1441</v>
      </c>
      <c r="AA715" t="s">
        <v>4183</v>
      </c>
      <c r="AB715" t="s">
        <v>138</v>
      </c>
      <c r="AC715" t="s">
        <v>147</v>
      </c>
      <c r="AD715" t="s">
        <v>147</v>
      </c>
      <c r="AE715" t="s">
        <v>147</v>
      </c>
      <c r="AF715" t="s">
        <v>830</v>
      </c>
      <c r="AG715" t="s">
        <v>4184</v>
      </c>
      <c r="AH715" t="s">
        <v>138</v>
      </c>
    </row>
    <row r="716" spans="1:34">
      <c r="A716" t="s">
        <v>4116</v>
      </c>
      <c r="B716" t="s">
        <v>4117</v>
      </c>
      <c r="C716" t="s">
        <v>4161</v>
      </c>
      <c r="D716" t="s">
        <v>4162</v>
      </c>
      <c r="E716" t="s">
        <v>4120</v>
      </c>
      <c r="F716" t="s">
        <v>4121</v>
      </c>
      <c r="G716" t="s">
        <v>150</v>
      </c>
      <c r="H716" t="s">
        <v>242</v>
      </c>
      <c r="I716" t="s">
        <v>243</v>
      </c>
      <c r="J716" t="s">
        <v>244</v>
      </c>
      <c r="K716" t="s">
        <v>245</v>
      </c>
      <c r="L716" t="s">
        <v>4163</v>
      </c>
      <c r="M716" t="s">
        <v>4164</v>
      </c>
      <c r="N716" t="s">
        <v>247</v>
      </c>
      <c r="O716" t="s">
        <v>4165</v>
      </c>
      <c r="P716" t="s">
        <v>326</v>
      </c>
      <c r="Q716" t="s">
        <v>4179</v>
      </c>
      <c r="R716" t="s">
        <v>4180</v>
      </c>
      <c r="S716" t="s">
        <v>4181</v>
      </c>
      <c r="T716" t="s">
        <v>143</v>
      </c>
      <c r="U716" t="s">
        <v>150</v>
      </c>
      <c r="V716" t="s">
        <v>4185</v>
      </c>
      <c r="W716" t="s">
        <v>128</v>
      </c>
      <c r="X716" t="s">
        <v>129</v>
      </c>
      <c r="Y716" t="s">
        <v>130</v>
      </c>
      <c r="Z716" t="s">
        <v>1441</v>
      </c>
      <c r="AA716" t="s">
        <v>4183</v>
      </c>
      <c r="AB716" t="s">
        <v>138</v>
      </c>
      <c r="AC716" t="s">
        <v>147</v>
      </c>
      <c r="AD716" t="s">
        <v>147</v>
      </c>
      <c r="AE716" t="s">
        <v>147</v>
      </c>
      <c r="AF716" t="s">
        <v>830</v>
      </c>
      <c r="AG716" t="s">
        <v>4184</v>
      </c>
      <c r="AH716" t="s">
        <v>138</v>
      </c>
    </row>
    <row r="717" spans="1:34">
      <c r="A717" t="s">
        <v>4116</v>
      </c>
      <c r="B717" t="s">
        <v>4117</v>
      </c>
      <c r="C717" t="s">
        <v>4161</v>
      </c>
      <c r="D717" t="s">
        <v>4162</v>
      </c>
      <c r="E717" t="s">
        <v>4120</v>
      </c>
      <c r="F717" t="s">
        <v>4121</v>
      </c>
      <c r="G717" t="s">
        <v>150</v>
      </c>
      <c r="H717" t="s">
        <v>242</v>
      </c>
      <c r="I717" t="s">
        <v>243</v>
      </c>
      <c r="J717" t="s">
        <v>244</v>
      </c>
      <c r="K717" t="s">
        <v>245</v>
      </c>
      <c r="L717" t="s">
        <v>4163</v>
      </c>
      <c r="M717" t="s">
        <v>4164</v>
      </c>
      <c r="N717" t="s">
        <v>247</v>
      </c>
      <c r="O717" t="s">
        <v>4165</v>
      </c>
      <c r="P717" t="s">
        <v>326</v>
      </c>
      <c r="Q717" t="s">
        <v>4186</v>
      </c>
      <c r="R717" t="s">
        <v>4187</v>
      </c>
      <c r="S717" t="s">
        <v>4188</v>
      </c>
      <c r="T717" t="s">
        <v>143</v>
      </c>
      <c r="U717" t="s">
        <v>127</v>
      </c>
      <c r="V717" t="s">
        <v>4189</v>
      </c>
      <c r="W717" t="s">
        <v>128</v>
      </c>
      <c r="X717" t="s">
        <v>129</v>
      </c>
      <c r="Y717" t="s">
        <v>130</v>
      </c>
      <c r="Z717" t="s">
        <v>4190</v>
      </c>
      <c r="AA717" t="s">
        <v>4191</v>
      </c>
      <c r="AB717" t="s">
        <v>138</v>
      </c>
      <c r="AC717" t="s">
        <v>147</v>
      </c>
      <c r="AD717" t="s">
        <v>147</v>
      </c>
      <c r="AE717" t="s">
        <v>147</v>
      </c>
      <c r="AF717" t="s">
        <v>1116</v>
      </c>
      <c r="AG717" t="s">
        <v>4192</v>
      </c>
      <c r="AH717" t="s">
        <v>138</v>
      </c>
    </row>
    <row r="718" spans="1:34">
      <c r="A718" t="s">
        <v>4116</v>
      </c>
      <c r="B718" t="s">
        <v>4117</v>
      </c>
      <c r="C718" t="s">
        <v>4161</v>
      </c>
      <c r="D718" t="s">
        <v>4162</v>
      </c>
      <c r="E718" t="s">
        <v>4120</v>
      </c>
      <c r="F718" t="s">
        <v>4121</v>
      </c>
      <c r="G718" t="s">
        <v>150</v>
      </c>
      <c r="H718" t="s">
        <v>242</v>
      </c>
      <c r="I718" t="s">
        <v>243</v>
      </c>
      <c r="J718" t="s">
        <v>244</v>
      </c>
      <c r="K718" t="s">
        <v>245</v>
      </c>
      <c r="L718" t="s">
        <v>4163</v>
      </c>
      <c r="M718" t="s">
        <v>4164</v>
      </c>
      <c r="N718" t="s">
        <v>247</v>
      </c>
      <c r="O718" t="s">
        <v>4165</v>
      </c>
      <c r="P718" t="s">
        <v>326</v>
      </c>
      <c r="Q718" t="s">
        <v>4186</v>
      </c>
      <c r="R718" t="s">
        <v>4187</v>
      </c>
      <c r="S718" t="s">
        <v>4188</v>
      </c>
      <c r="T718" t="s">
        <v>143</v>
      </c>
      <c r="U718" t="s">
        <v>150</v>
      </c>
      <c r="V718" t="s">
        <v>4193</v>
      </c>
      <c r="W718" t="s">
        <v>128</v>
      </c>
      <c r="X718" t="s">
        <v>129</v>
      </c>
      <c r="Y718" t="s">
        <v>130</v>
      </c>
      <c r="Z718" t="s">
        <v>614</v>
      </c>
      <c r="AA718" t="s">
        <v>4191</v>
      </c>
      <c r="AB718" t="s">
        <v>138</v>
      </c>
      <c r="AC718" t="s">
        <v>147</v>
      </c>
      <c r="AD718" t="s">
        <v>147</v>
      </c>
      <c r="AE718" t="s">
        <v>147</v>
      </c>
      <c r="AF718" t="s">
        <v>1116</v>
      </c>
      <c r="AG718" t="s">
        <v>4192</v>
      </c>
      <c r="AH718" t="s">
        <v>138</v>
      </c>
    </row>
    <row r="719" spans="1:34">
      <c r="A719" t="s">
        <v>4116</v>
      </c>
      <c r="B719" t="s">
        <v>4117</v>
      </c>
      <c r="C719" t="s">
        <v>4194</v>
      </c>
      <c r="D719" t="s">
        <v>4195</v>
      </c>
      <c r="E719" t="s">
        <v>4120</v>
      </c>
      <c r="F719" t="s">
        <v>4121</v>
      </c>
      <c r="G719" t="s">
        <v>155</v>
      </c>
      <c r="H719" t="s">
        <v>156</v>
      </c>
      <c r="I719" t="s">
        <v>157</v>
      </c>
      <c r="J719" t="s">
        <v>158</v>
      </c>
      <c r="K719" t="s">
        <v>245</v>
      </c>
      <c r="L719" t="s">
        <v>4196</v>
      </c>
      <c r="M719" t="s">
        <v>4197</v>
      </c>
      <c r="N719" t="s">
        <v>247</v>
      </c>
      <c r="O719" t="s">
        <v>455</v>
      </c>
      <c r="P719" t="s">
        <v>122</v>
      </c>
      <c r="Q719" t="s">
        <v>4198</v>
      </c>
      <c r="R719" t="s">
        <v>4199</v>
      </c>
      <c r="S719" t="s">
        <v>4200</v>
      </c>
      <c r="T719" t="s">
        <v>126</v>
      </c>
      <c r="U719" t="s">
        <v>127</v>
      </c>
      <c r="V719" t="s">
        <v>4198</v>
      </c>
      <c r="W719" t="s">
        <v>128</v>
      </c>
      <c r="X719" t="s">
        <v>129</v>
      </c>
      <c r="Y719" t="s">
        <v>130</v>
      </c>
      <c r="Z719" t="s">
        <v>614</v>
      </c>
      <c r="AA719" t="s">
        <v>4201</v>
      </c>
      <c r="AB719" t="s">
        <v>138</v>
      </c>
      <c r="AC719" t="s">
        <v>4202</v>
      </c>
      <c r="AD719" t="s">
        <v>4202</v>
      </c>
      <c r="AE719" t="s">
        <v>147</v>
      </c>
      <c r="AF719" t="s">
        <v>996</v>
      </c>
      <c r="AG719" t="s">
        <v>4203</v>
      </c>
      <c r="AH719" t="s">
        <v>138</v>
      </c>
    </row>
    <row r="720" spans="1:34">
      <c r="A720" t="s">
        <v>4116</v>
      </c>
      <c r="B720" t="s">
        <v>4117</v>
      </c>
      <c r="C720" t="s">
        <v>4194</v>
      </c>
      <c r="D720" t="s">
        <v>4195</v>
      </c>
      <c r="E720" t="s">
        <v>4120</v>
      </c>
      <c r="F720" t="s">
        <v>4121</v>
      </c>
      <c r="G720" t="s">
        <v>155</v>
      </c>
      <c r="H720" t="s">
        <v>156</v>
      </c>
      <c r="I720" t="s">
        <v>157</v>
      </c>
      <c r="J720" t="s">
        <v>158</v>
      </c>
      <c r="K720" t="s">
        <v>245</v>
      </c>
      <c r="L720" t="s">
        <v>4196</v>
      </c>
      <c r="M720" t="s">
        <v>4197</v>
      </c>
      <c r="N720" t="s">
        <v>247</v>
      </c>
      <c r="O720" t="s">
        <v>455</v>
      </c>
      <c r="P720" t="s">
        <v>139</v>
      </c>
      <c r="Q720" t="s">
        <v>4204</v>
      </c>
      <c r="R720" t="s">
        <v>4205</v>
      </c>
      <c r="S720" t="s">
        <v>4200</v>
      </c>
      <c r="T720" t="s">
        <v>126</v>
      </c>
      <c r="U720" t="s">
        <v>127</v>
      </c>
      <c r="V720" t="s">
        <v>4206</v>
      </c>
      <c r="W720" t="s">
        <v>128</v>
      </c>
      <c r="X720" t="s">
        <v>129</v>
      </c>
      <c r="Y720" t="s">
        <v>130</v>
      </c>
      <c r="Z720" t="s">
        <v>1072</v>
      </c>
      <c r="AA720" t="s">
        <v>4207</v>
      </c>
      <c r="AB720" t="s">
        <v>138</v>
      </c>
      <c r="AC720" t="s">
        <v>315</v>
      </c>
      <c r="AD720" t="s">
        <v>315</v>
      </c>
      <c r="AE720" t="s">
        <v>147</v>
      </c>
      <c r="AF720" t="s">
        <v>178</v>
      </c>
      <c r="AG720" t="s">
        <v>4208</v>
      </c>
      <c r="AH720" t="s">
        <v>138</v>
      </c>
    </row>
    <row r="721" spans="1:34">
      <c r="A721" t="s">
        <v>4116</v>
      </c>
      <c r="B721" t="s">
        <v>4117</v>
      </c>
      <c r="C721" t="s">
        <v>4209</v>
      </c>
      <c r="D721" t="s">
        <v>4210</v>
      </c>
      <c r="E721" t="s">
        <v>4120</v>
      </c>
      <c r="F721" t="s">
        <v>4121</v>
      </c>
      <c r="G721" t="s">
        <v>155</v>
      </c>
      <c r="H721" t="s">
        <v>156</v>
      </c>
      <c r="I721" t="s">
        <v>670</v>
      </c>
      <c r="J721" t="s">
        <v>671</v>
      </c>
      <c r="K721" t="s">
        <v>245</v>
      </c>
      <c r="L721" t="s">
        <v>4211</v>
      </c>
      <c r="M721" t="s">
        <v>4212</v>
      </c>
      <c r="N721" t="s">
        <v>247</v>
      </c>
      <c r="O721" t="s">
        <v>4213</v>
      </c>
      <c r="P721" t="s">
        <v>122</v>
      </c>
      <c r="Q721" t="s">
        <v>4214</v>
      </c>
      <c r="R721" t="s">
        <v>4215</v>
      </c>
      <c r="S721" t="s">
        <v>4216</v>
      </c>
      <c r="T721" t="s">
        <v>126</v>
      </c>
      <c r="U721" t="s">
        <v>127</v>
      </c>
      <c r="V721" t="s">
        <v>4217</v>
      </c>
      <c r="W721" t="s">
        <v>128</v>
      </c>
      <c r="X721" t="s">
        <v>129</v>
      </c>
      <c r="Y721" t="s">
        <v>130</v>
      </c>
      <c r="Z721" t="s">
        <v>220</v>
      </c>
      <c r="AA721" t="s">
        <v>4218</v>
      </c>
      <c r="AB721" t="s">
        <v>138</v>
      </c>
      <c r="AC721" t="s">
        <v>314</v>
      </c>
      <c r="AD721" t="s">
        <v>223</v>
      </c>
      <c r="AE721" t="s">
        <v>1879</v>
      </c>
      <c r="AF721" t="s">
        <v>4219</v>
      </c>
      <c r="AG721" t="s">
        <v>4220</v>
      </c>
      <c r="AH721" t="s">
        <v>138</v>
      </c>
    </row>
    <row r="722" spans="1:34">
      <c r="A722" t="s">
        <v>4116</v>
      </c>
      <c r="B722" t="s">
        <v>4117</v>
      </c>
      <c r="C722" t="s">
        <v>4209</v>
      </c>
      <c r="D722" t="s">
        <v>4210</v>
      </c>
      <c r="E722" t="s">
        <v>4120</v>
      </c>
      <c r="F722" t="s">
        <v>4121</v>
      </c>
      <c r="G722" t="s">
        <v>155</v>
      </c>
      <c r="H722" t="s">
        <v>156</v>
      </c>
      <c r="I722" t="s">
        <v>670</v>
      </c>
      <c r="J722" t="s">
        <v>671</v>
      </c>
      <c r="K722" t="s">
        <v>245</v>
      </c>
      <c r="L722" t="s">
        <v>4211</v>
      </c>
      <c r="M722" t="s">
        <v>4212</v>
      </c>
      <c r="N722" t="s">
        <v>247</v>
      </c>
      <c r="O722" t="s">
        <v>4213</v>
      </c>
      <c r="P722" t="s">
        <v>139</v>
      </c>
      <c r="Q722" t="s">
        <v>4221</v>
      </c>
      <c r="R722" t="s">
        <v>4222</v>
      </c>
      <c r="S722" t="s">
        <v>4223</v>
      </c>
      <c r="T722" t="s">
        <v>143</v>
      </c>
      <c r="U722" t="s">
        <v>127</v>
      </c>
      <c r="V722" t="s">
        <v>4224</v>
      </c>
      <c r="W722" t="s">
        <v>128</v>
      </c>
      <c r="X722" t="s">
        <v>129</v>
      </c>
      <c r="Y722" t="s">
        <v>130</v>
      </c>
      <c r="Z722" t="s">
        <v>614</v>
      </c>
      <c r="AA722" t="s">
        <v>4225</v>
      </c>
      <c r="AB722" t="s">
        <v>138</v>
      </c>
      <c r="AC722" t="s">
        <v>4226</v>
      </c>
      <c r="AD722" t="s">
        <v>4226</v>
      </c>
      <c r="AE722" t="s">
        <v>147</v>
      </c>
      <c r="AF722" t="s">
        <v>138</v>
      </c>
      <c r="AG722" t="s">
        <v>4227</v>
      </c>
      <c r="AH722" t="s">
        <v>138</v>
      </c>
    </row>
    <row r="723" spans="1:34">
      <c r="A723" t="s">
        <v>4116</v>
      </c>
      <c r="B723" t="s">
        <v>4117</v>
      </c>
      <c r="C723" t="s">
        <v>4209</v>
      </c>
      <c r="D723" t="s">
        <v>4210</v>
      </c>
      <c r="E723" t="s">
        <v>4120</v>
      </c>
      <c r="F723" t="s">
        <v>4121</v>
      </c>
      <c r="G723" t="s">
        <v>155</v>
      </c>
      <c r="H723" t="s">
        <v>156</v>
      </c>
      <c r="I723" t="s">
        <v>670</v>
      </c>
      <c r="J723" t="s">
        <v>671</v>
      </c>
      <c r="K723" t="s">
        <v>245</v>
      </c>
      <c r="L723" t="s">
        <v>4211</v>
      </c>
      <c r="M723" t="s">
        <v>4212</v>
      </c>
      <c r="N723" t="s">
        <v>247</v>
      </c>
      <c r="O723" t="s">
        <v>4213</v>
      </c>
      <c r="P723" t="s">
        <v>139</v>
      </c>
      <c r="Q723" t="s">
        <v>4221</v>
      </c>
      <c r="R723" t="s">
        <v>4222</v>
      </c>
      <c r="S723" t="s">
        <v>4223</v>
      </c>
      <c r="T723" t="s">
        <v>143</v>
      </c>
      <c r="U723" t="s">
        <v>150</v>
      </c>
      <c r="V723" t="s">
        <v>4228</v>
      </c>
      <c r="W723" t="s">
        <v>128</v>
      </c>
      <c r="X723" t="s">
        <v>129</v>
      </c>
      <c r="Y723" t="s">
        <v>130</v>
      </c>
      <c r="Z723" t="s">
        <v>614</v>
      </c>
      <c r="AA723" t="s">
        <v>4225</v>
      </c>
      <c r="AB723" t="s">
        <v>138</v>
      </c>
      <c r="AC723" t="s">
        <v>4226</v>
      </c>
      <c r="AD723" t="s">
        <v>4226</v>
      </c>
      <c r="AE723" t="s">
        <v>147</v>
      </c>
      <c r="AF723" t="s">
        <v>138</v>
      </c>
      <c r="AG723" t="s">
        <v>4227</v>
      </c>
      <c r="AH723" t="s">
        <v>138</v>
      </c>
    </row>
    <row r="724" spans="1:34">
      <c r="A724" t="s">
        <v>4229</v>
      </c>
      <c r="B724" t="s">
        <v>4230</v>
      </c>
      <c r="C724" t="s">
        <v>4231</v>
      </c>
      <c r="D724" t="s">
        <v>4232</v>
      </c>
      <c r="E724" t="s">
        <v>4233</v>
      </c>
      <c r="F724" t="s">
        <v>4234</v>
      </c>
      <c r="G724" t="s">
        <v>150</v>
      </c>
      <c r="H724" t="s">
        <v>242</v>
      </c>
      <c r="I724" t="s">
        <v>243</v>
      </c>
      <c r="J724" t="s">
        <v>244</v>
      </c>
      <c r="K724" t="s">
        <v>245</v>
      </c>
      <c r="L724" t="s">
        <v>4235</v>
      </c>
      <c r="M724" t="s">
        <v>4236</v>
      </c>
      <c r="N724" t="s">
        <v>247</v>
      </c>
      <c r="O724" t="s">
        <v>3653</v>
      </c>
      <c r="P724" t="s">
        <v>122</v>
      </c>
      <c r="Q724" t="s">
        <v>4237</v>
      </c>
      <c r="R724" t="s">
        <v>4238</v>
      </c>
      <c r="S724" t="s">
        <v>4239</v>
      </c>
      <c r="T724" t="s">
        <v>126</v>
      </c>
      <c r="U724" t="s">
        <v>127</v>
      </c>
      <c r="V724" t="s">
        <v>4240</v>
      </c>
      <c r="W724" t="s">
        <v>128</v>
      </c>
      <c r="X724" t="s">
        <v>129</v>
      </c>
      <c r="Y724" t="s">
        <v>130</v>
      </c>
      <c r="Z724" t="s">
        <v>571</v>
      </c>
      <c r="AA724" t="s">
        <v>4241</v>
      </c>
      <c r="AB724" t="s">
        <v>138</v>
      </c>
      <c r="AC724" t="s">
        <v>4242</v>
      </c>
      <c r="AD724" t="s">
        <v>4243</v>
      </c>
      <c r="AE724" t="s">
        <v>4244</v>
      </c>
      <c r="AF724" t="s">
        <v>4245</v>
      </c>
      <c r="AG724" t="s">
        <v>4246</v>
      </c>
      <c r="AH724" t="s">
        <v>832</v>
      </c>
    </row>
    <row r="725" spans="1:34">
      <c r="A725" t="s">
        <v>4229</v>
      </c>
      <c r="B725" t="s">
        <v>4230</v>
      </c>
      <c r="C725" t="s">
        <v>4231</v>
      </c>
      <c r="D725" t="s">
        <v>4232</v>
      </c>
      <c r="E725" t="s">
        <v>4233</v>
      </c>
      <c r="F725" t="s">
        <v>4234</v>
      </c>
      <c r="G725" t="s">
        <v>150</v>
      </c>
      <c r="H725" t="s">
        <v>242</v>
      </c>
      <c r="I725" t="s">
        <v>243</v>
      </c>
      <c r="J725" t="s">
        <v>244</v>
      </c>
      <c r="K725" t="s">
        <v>245</v>
      </c>
      <c r="L725" t="s">
        <v>4235</v>
      </c>
      <c r="M725" t="s">
        <v>4236</v>
      </c>
      <c r="N725" t="s">
        <v>247</v>
      </c>
      <c r="O725" t="s">
        <v>3653</v>
      </c>
      <c r="P725" t="s">
        <v>139</v>
      </c>
      <c r="Q725" t="s">
        <v>4247</v>
      </c>
      <c r="R725" t="s">
        <v>4248</v>
      </c>
      <c r="S725" t="s">
        <v>4239</v>
      </c>
      <c r="T725" t="s">
        <v>126</v>
      </c>
      <c r="U725" t="s">
        <v>127</v>
      </c>
      <c r="V725" t="s">
        <v>4249</v>
      </c>
      <c r="W725" t="s">
        <v>128</v>
      </c>
      <c r="X725" t="s">
        <v>312</v>
      </c>
      <c r="Y725" t="s">
        <v>130</v>
      </c>
      <c r="Z725" t="s">
        <v>2703</v>
      </c>
      <c r="AA725" t="s">
        <v>4250</v>
      </c>
      <c r="AB725" t="s">
        <v>138</v>
      </c>
      <c r="AC725" t="s">
        <v>3695</v>
      </c>
      <c r="AD725" t="s">
        <v>4251</v>
      </c>
      <c r="AE725" t="s">
        <v>4252</v>
      </c>
      <c r="AF725" t="s">
        <v>4253</v>
      </c>
      <c r="AG725" t="s">
        <v>4254</v>
      </c>
      <c r="AH725" t="s">
        <v>832</v>
      </c>
    </row>
    <row r="726" spans="1:34">
      <c r="A726" t="s">
        <v>4229</v>
      </c>
      <c r="B726" t="s">
        <v>4230</v>
      </c>
      <c r="C726" t="s">
        <v>4255</v>
      </c>
      <c r="D726" t="s">
        <v>4256</v>
      </c>
      <c r="E726" t="s">
        <v>4233</v>
      </c>
      <c r="F726" t="s">
        <v>4234</v>
      </c>
      <c r="G726" t="s">
        <v>150</v>
      </c>
      <c r="H726" t="s">
        <v>242</v>
      </c>
      <c r="I726" t="s">
        <v>243</v>
      </c>
      <c r="J726" t="s">
        <v>244</v>
      </c>
      <c r="K726" t="s">
        <v>245</v>
      </c>
      <c r="L726" t="s">
        <v>4257</v>
      </c>
      <c r="M726" t="s">
        <v>4258</v>
      </c>
      <c r="N726" t="s">
        <v>247</v>
      </c>
      <c r="O726" t="s">
        <v>4259</v>
      </c>
      <c r="P726" t="s">
        <v>122</v>
      </c>
      <c r="Q726" t="s">
        <v>4260</v>
      </c>
      <c r="R726" t="s">
        <v>4261</v>
      </c>
      <c r="S726" t="s">
        <v>4262</v>
      </c>
      <c r="T726" t="s">
        <v>126</v>
      </c>
      <c r="U726" t="s">
        <v>127</v>
      </c>
      <c r="V726" t="s">
        <v>4263</v>
      </c>
      <c r="W726" t="s">
        <v>128</v>
      </c>
      <c r="X726" t="s">
        <v>129</v>
      </c>
      <c r="Y726" t="s">
        <v>130</v>
      </c>
      <c r="Z726" t="s">
        <v>167</v>
      </c>
      <c r="AA726" t="s">
        <v>4264</v>
      </c>
      <c r="AB726" t="s">
        <v>138</v>
      </c>
      <c r="AC726" t="s">
        <v>4265</v>
      </c>
      <c r="AD726" t="s">
        <v>2193</v>
      </c>
      <c r="AE726" t="s">
        <v>4266</v>
      </c>
      <c r="AF726" t="s">
        <v>4267</v>
      </c>
      <c r="AG726" t="s">
        <v>4268</v>
      </c>
      <c r="AH726" t="s">
        <v>138</v>
      </c>
    </row>
    <row r="727" spans="1:34">
      <c r="A727" t="s">
        <v>4229</v>
      </c>
      <c r="B727" t="s">
        <v>4230</v>
      </c>
      <c r="C727" t="s">
        <v>4255</v>
      </c>
      <c r="D727" t="s">
        <v>4256</v>
      </c>
      <c r="E727" t="s">
        <v>4233</v>
      </c>
      <c r="F727" t="s">
        <v>4234</v>
      </c>
      <c r="G727" t="s">
        <v>150</v>
      </c>
      <c r="H727" t="s">
        <v>242</v>
      </c>
      <c r="I727" t="s">
        <v>243</v>
      </c>
      <c r="J727" t="s">
        <v>244</v>
      </c>
      <c r="K727" t="s">
        <v>245</v>
      </c>
      <c r="L727" t="s">
        <v>4257</v>
      </c>
      <c r="M727" t="s">
        <v>4258</v>
      </c>
      <c r="N727" t="s">
        <v>247</v>
      </c>
      <c r="O727" t="s">
        <v>4259</v>
      </c>
      <c r="P727" t="s">
        <v>122</v>
      </c>
      <c r="Q727" t="s">
        <v>4260</v>
      </c>
      <c r="R727" t="s">
        <v>4261</v>
      </c>
      <c r="S727" t="s">
        <v>4262</v>
      </c>
      <c r="T727" t="s">
        <v>126</v>
      </c>
      <c r="U727" t="s">
        <v>127</v>
      </c>
      <c r="V727" t="s">
        <v>4263</v>
      </c>
      <c r="W727" t="s">
        <v>128</v>
      </c>
      <c r="X727" t="s">
        <v>129</v>
      </c>
      <c r="Y727" t="s">
        <v>130</v>
      </c>
      <c r="Z727" t="s">
        <v>167</v>
      </c>
      <c r="AA727" t="s">
        <v>4264</v>
      </c>
      <c r="AB727" t="s">
        <v>138</v>
      </c>
      <c r="AC727" t="s">
        <v>4265</v>
      </c>
      <c r="AD727" t="s">
        <v>2193</v>
      </c>
      <c r="AE727" t="s">
        <v>4266</v>
      </c>
      <c r="AF727" t="s">
        <v>4269</v>
      </c>
      <c r="AG727" t="s">
        <v>4270</v>
      </c>
      <c r="AH727" t="s">
        <v>138</v>
      </c>
    </row>
    <row r="728" spans="1:34">
      <c r="A728" t="s">
        <v>4229</v>
      </c>
      <c r="B728" t="s">
        <v>4230</v>
      </c>
      <c r="C728" t="s">
        <v>4255</v>
      </c>
      <c r="D728" t="s">
        <v>4256</v>
      </c>
      <c r="E728" t="s">
        <v>4233</v>
      </c>
      <c r="F728" t="s">
        <v>4234</v>
      </c>
      <c r="G728" t="s">
        <v>150</v>
      </c>
      <c r="H728" t="s">
        <v>242</v>
      </c>
      <c r="I728" t="s">
        <v>243</v>
      </c>
      <c r="J728" t="s">
        <v>244</v>
      </c>
      <c r="K728" t="s">
        <v>245</v>
      </c>
      <c r="L728" t="s">
        <v>4257</v>
      </c>
      <c r="M728" t="s">
        <v>4258</v>
      </c>
      <c r="N728" t="s">
        <v>247</v>
      </c>
      <c r="O728" t="s">
        <v>4259</v>
      </c>
      <c r="P728" t="s">
        <v>139</v>
      </c>
      <c r="Q728" t="s">
        <v>4271</v>
      </c>
      <c r="R728" t="s">
        <v>4272</v>
      </c>
      <c r="S728" t="s">
        <v>4273</v>
      </c>
      <c r="T728" t="s">
        <v>143</v>
      </c>
      <c r="U728" t="s">
        <v>127</v>
      </c>
      <c r="V728" t="s">
        <v>4274</v>
      </c>
      <c r="W728" t="s">
        <v>128</v>
      </c>
      <c r="X728" t="s">
        <v>129</v>
      </c>
      <c r="Y728" t="s">
        <v>130</v>
      </c>
      <c r="Z728" t="s">
        <v>571</v>
      </c>
      <c r="AA728" t="s">
        <v>4275</v>
      </c>
      <c r="AB728" t="s">
        <v>138</v>
      </c>
      <c r="AC728" t="s">
        <v>4276</v>
      </c>
      <c r="AD728" t="s">
        <v>4277</v>
      </c>
      <c r="AE728" t="s">
        <v>4278</v>
      </c>
      <c r="AF728" t="s">
        <v>4279</v>
      </c>
      <c r="AG728" t="s">
        <v>4280</v>
      </c>
      <c r="AH728" t="s">
        <v>138</v>
      </c>
    </row>
    <row r="729" spans="1:34">
      <c r="A729" t="s">
        <v>4229</v>
      </c>
      <c r="B729" t="s">
        <v>4230</v>
      </c>
      <c r="C729" t="s">
        <v>4255</v>
      </c>
      <c r="D729" t="s">
        <v>4256</v>
      </c>
      <c r="E729" t="s">
        <v>4233</v>
      </c>
      <c r="F729" t="s">
        <v>4234</v>
      </c>
      <c r="G729" t="s">
        <v>150</v>
      </c>
      <c r="H729" t="s">
        <v>242</v>
      </c>
      <c r="I729" t="s">
        <v>243</v>
      </c>
      <c r="J729" t="s">
        <v>244</v>
      </c>
      <c r="K729" t="s">
        <v>245</v>
      </c>
      <c r="L729" t="s">
        <v>4257</v>
      </c>
      <c r="M729" t="s">
        <v>4258</v>
      </c>
      <c r="N729" t="s">
        <v>247</v>
      </c>
      <c r="O729" t="s">
        <v>4259</v>
      </c>
      <c r="P729" t="s">
        <v>139</v>
      </c>
      <c r="Q729" t="s">
        <v>4271</v>
      </c>
      <c r="R729" t="s">
        <v>4272</v>
      </c>
      <c r="S729" t="s">
        <v>4273</v>
      </c>
      <c r="T729" t="s">
        <v>143</v>
      </c>
      <c r="U729" t="s">
        <v>150</v>
      </c>
      <c r="V729" t="s">
        <v>4281</v>
      </c>
      <c r="W729" t="s">
        <v>128</v>
      </c>
      <c r="X729" t="s">
        <v>129</v>
      </c>
      <c r="Y729" t="s">
        <v>130</v>
      </c>
      <c r="Z729" t="s">
        <v>571</v>
      </c>
      <c r="AA729" t="s">
        <v>4275</v>
      </c>
      <c r="AB729" t="s">
        <v>138</v>
      </c>
      <c r="AC729" t="s">
        <v>4276</v>
      </c>
      <c r="AD729" t="s">
        <v>4277</v>
      </c>
      <c r="AE729" t="s">
        <v>4278</v>
      </c>
      <c r="AF729" t="s">
        <v>4279</v>
      </c>
      <c r="AG729" t="s">
        <v>4280</v>
      </c>
      <c r="AH729" t="s">
        <v>138</v>
      </c>
    </row>
    <row r="730" spans="1:34">
      <c r="A730" t="s">
        <v>4229</v>
      </c>
      <c r="B730" t="s">
        <v>4230</v>
      </c>
      <c r="C730" t="s">
        <v>4282</v>
      </c>
      <c r="D730" t="s">
        <v>4283</v>
      </c>
      <c r="E730" t="s">
        <v>4233</v>
      </c>
      <c r="F730" t="s">
        <v>4234</v>
      </c>
      <c r="G730" t="s">
        <v>150</v>
      </c>
      <c r="H730" t="s">
        <v>242</v>
      </c>
      <c r="I730" t="s">
        <v>243</v>
      </c>
      <c r="J730" t="s">
        <v>244</v>
      </c>
      <c r="K730" t="s">
        <v>245</v>
      </c>
      <c r="L730" t="s">
        <v>4284</v>
      </c>
      <c r="M730" t="s">
        <v>4285</v>
      </c>
      <c r="N730" t="s">
        <v>247</v>
      </c>
      <c r="O730" t="s">
        <v>4286</v>
      </c>
      <c r="P730" t="s">
        <v>122</v>
      </c>
      <c r="Q730" t="s">
        <v>4287</v>
      </c>
      <c r="R730" t="s">
        <v>4288</v>
      </c>
      <c r="S730" t="s">
        <v>4289</v>
      </c>
      <c r="T730" t="s">
        <v>126</v>
      </c>
      <c r="U730" t="s">
        <v>127</v>
      </c>
      <c r="V730" t="s">
        <v>4290</v>
      </c>
      <c r="W730" t="s">
        <v>128</v>
      </c>
      <c r="X730" t="s">
        <v>129</v>
      </c>
      <c r="Y730" t="s">
        <v>130</v>
      </c>
      <c r="Z730" t="s">
        <v>167</v>
      </c>
      <c r="AA730" t="s">
        <v>4291</v>
      </c>
      <c r="AB730" t="s">
        <v>138</v>
      </c>
      <c r="AC730" t="s">
        <v>4292</v>
      </c>
      <c r="AD730" t="s">
        <v>4293</v>
      </c>
      <c r="AE730" t="s">
        <v>4294</v>
      </c>
      <c r="AF730" t="s">
        <v>4295</v>
      </c>
      <c r="AG730" t="s">
        <v>4296</v>
      </c>
      <c r="AH730" t="s">
        <v>832</v>
      </c>
    </row>
    <row r="731" spans="1:34">
      <c r="A731" t="s">
        <v>4229</v>
      </c>
      <c r="B731" t="s">
        <v>4230</v>
      </c>
      <c r="C731" t="s">
        <v>4282</v>
      </c>
      <c r="D731" t="s">
        <v>4283</v>
      </c>
      <c r="E731" t="s">
        <v>4233</v>
      </c>
      <c r="F731" t="s">
        <v>4234</v>
      </c>
      <c r="G731" t="s">
        <v>150</v>
      </c>
      <c r="H731" t="s">
        <v>242</v>
      </c>
      <c r="I731" t="s">
        <v>243</v>
      </c>
      <c r="J731" t="s">
        <v>244</v>
      </c>
      <c r="K731" t="s">
        <v>245</v>
      </c>
      <c r="L731" t="s">
        <v>4284</v>
      </c>
      <c r="M731" t="s">
        <v>4285</v>
      </c>
      <c r="N731" t="s">
        <v>247</v>
      </c>
      <c r="O731" t="s">
        <v>4286</v>
      </c>
      <c r="P731" t="s">
        <v>139</v>
      </c>
      <c r="Q731" t="s">
        <v>4297</v>
      </c>
      <c r="R731" t="s">
        <v>4298</v>
      </c>
      <c r="S731" t="s">
        <v>4289</v>
      </c>
      <c r="T731" t="s">
        <v>126</v>
      </c>
      <c r="U731" t="s">
        <v>127</v>
      </c>
      <c r="V731" t="s">
        <v>4299</v>
      </c>
      <c r="W731" t="s">
        <v>128</v>
      </c>
      <c r="X731" t="s">
        <v>129</v>
      </c>
      <c r="Y731" t="s">
        <v>130</v>
      </c>
      <c r="Z731" t="s">
        <v>4300</v>
      </c>
      <c r="AA731" t="s">
        <v>4301</v>
      </c>
      <c r="AB731" t="s">
        <v>138</v>
      </c>
      <c r="AC731" t="s">
        <v>4302</v>
      </c>
      <c r="AD731" t="s">
        <v>4303</v>
      </c>
      <c r="AE731" t="s">
        <v>4304</v>
      </c>
      <c r="AF731" t="s">
        <v>4305</v>
      </c>
      <c r="AG731" t="s">
        <v>4306</v>
      </c>
      <c r="AH731" t="s">
        <v>832</v>
      </c>
    </row>
    <row r="732" spans="1:34">
      <c r="A732" t="s">
        <v>4229</v>
      </c>
      <c r="B732" t="s">
        <v>4230</v>
      </c>
      <c r="C732" t="s">
        <v>4307</v>
      </c>
      <c r="D732" t="s">
        <v>4308</v>
      </c>
      <c r="E732" t="s">
        <v>4233</v>
      </c>
      <c r="F732" t="s">
        <v>4234</v>
      </c>
      <c r="G732" t="s">
        <v>150</v>
      </c>
      <c r="H732" t="s">
        <v>242</v>
      </c>
      <c r="I732" t="s">
        <v>243</v>
      </c>
      <c r="J732" t="s">
        <v>244</v>
      </c>
      <c r="K732" t="s">
        <v>245</v>
      </c>
      <c r="L732" t="s">
        <v>4309</v>
      </c>
      <c r="M732" t="s">
        <v>4310</v>
      </c>
      <c r="N732" t="s">
        <v>247</v>
      </c>
      <c r="O732" t="s">
        <v>4311</v>
      </c>
      <c r="P732" t="s">
        <v>122</v>
      </c>
      <c r="Q732" t="s">
        <v>4312</v>
      </c>
      <c r="R732" t="s">
        <v>4313</v>
      </c>
      <c r="S732" t="s">
        <v>4314</v>
      </c>
      <c r="T732" t="s">
        <v>746</v>
      </c>
      <c r="U732" t="s">
        <v>127</v>
      </c>
      <c r="V732" t="s">
        <v>4315</v>
      </c>
      <c r="W732" t="s">
        <v>128</v>
      </c>
      <c r="X732" t="s">
        <v>129</v>
      </c>
      <c r="Y732" t="s">
        <v>130</v>
      </c>
      <c r="Z732" t="s">
        <v>571</v>
      </c>
      <c r="AA732" t="s">
        <v>4316</v>
      </c>
      <c r="AB732" t="s">
        <v>138</v>
      </c>
      <c r="AC732" t="s">
        <v>2193</v>
      </c>
      <c r="AD732" t="s">
        <v>4317</v>
      </c>
      <c r="AE732" t="s">
        <v>4318</v>
      </c>
      <c r="AF732" t="s">
        <v>4319</v>
      </c>
      <c r="AG732" t="s">
        <v>4320</v>
      </c>
      <c r="AH732" t="s">
        <v>138</v>
      </c>
    </row>
    <row r="733" spans="1:34">
      <c r="A733" t="s">
        <v>4229</v>
      </c>
      <c r="B733" t="s">
        <v>4230</v>
      </c>
      <c r="C733" t="s">
        <v>4307</v>
      </c>
      <c r="D733" t="s">
        <v>4308</v>
      </c>
      <c r="E733" t="s">
        <v>4233</v>
      </c>
      <c r="F733" t="s">
        <v>4234</v>
      </c>
      <c r="G733" t="s">
        <v>150</v>
      </c>
      <c r="H733" t="s">
        <v>242</v>
      </c>
      <c r="I733" t="s">
        <v>243</v>
      </c>
      <c r="J733" t="s">
        <v>244</v>
      </c>
      <c r="K733" t="s">
        <v>245</v>
      </c>
      <c r="L733" t="s">
        <v>4309</v>
      </c>
      <c r="M733" t="s">
        <v>4310</v>
      </c>
      <c r="N733" t="s">
        <v>247</v>
      </c>
      <c r="O733" t="s">
        <v>4311</v>
      </c>
      <c r="P733" t="s">
        <v>122</v>
      </c>
      <c r="Q733" t="s">
        <v>4312</v>
      </c>
      <c r="R733" t="s">
        <v>4313</v>
      </c>
      <c r="S733" t="s">
        <v>4314</v>
      </c>
      <c r="T733" t="s">
        <v>746</v>
      </c>
      <c r="U733" t="s">
        <v>150</v>
      </c>
      <c r="V733" t="s">
        <v>4321</v>
      </c>
      <c r="W733" t="s">
        <v>128</v>
      </c>
      <c r="X733" t="s">
        <v>129</v>
      </c>
      <c r="Y733" t="s">
        <v>130</v>
      </c>
      <c r="Z733" t="s">
        <v>571</v>
      </c>
      <c r="AA733" t="s">
        <v>4316</v>
      </c>
      <c r="AB733" t="s">
        <v>138</v>
      </c>
      <c r="AC733" t="s">
        <v>2193</v>
      </c>
      <c r="AD733" t="s">
        <v>4317</v>
      </c>
      <c r="AE733" t="s">
        <v>4318</v>
      </c>
      <c r="AF733" t="s">
        <v>4319</v>
      </c>
      <c r="AG733" t="s">
        <v>4320</v>
      </c>
      <c r="AH733" t="s">
        <v>138</v>
      </c>
    </row>
    <row r="734" spans="1:34">
      <c r="A734" t="s">
        <v>4229</v>
      </c>
      <c r="B734" t="s">
        <v>4230</v>
      </c>
      <c r="C734" t="s">
        <v>4307</v>
      </c>
      <c r="D734" t="s">
        <v>4308</v>
      </c>
      <c r="E734" t="s">
        <v>4233</v>
      </c>
      <c r="F734" t="s">
        <v>4234</v>
      </c>
      <c r="G734" t="s">
        <v>150</v>
      </c>
      <c r="H734" t="s">
        <v>242</v>
      </c>
      <c r="I734" t="s">
        <v>243</v>
      </c>
      <c r="J734" t="s">
        <v>244</v>
      </c>
      <c r="K734" t="s">
        <v>245</v>
      </c>
      <c r="L734" t="s">
        <v>4309</v>
      </c>
      <c r="M734" t="s">
        <v>4310</v>
      </c>
      <c r="N734" t="s">
        <v>247</v>
      </c>
      <c r="O734" t="s">
        <v>4311</v>
      </c>
      <c r="P734" t="s">
        <v>139</v>
      </c>
      <c r="Q734" t="s">
        <v>4322</v>
      </c>
      <c r="R734" t="s">
        <v>4323</v>
      </c>
      <c r="S734" t="s">
        <v>4324</v>
      </c>
      <c r="T734" t="s">
        <v>126</v>
      </c>
      <c r="U734" t="s">
        <v>127</v>
      </c>
      <c r="V734" t="s">
        <v>4325</v>
      </c>
      <c r="W734" t="s">
        <v>128</v>
      </c>
      <c r="X734" t="s">
        <v>129</v>
      </c>
      <c r="Y734" t="s">
        <v>130</v>
      </c>
      <c r="Z734" t="s">
        <v>571</v>
      </c>
      <c r="AA734" t="s">
        <v>4326</v>
      </c>
      <c r="AB734" t="s">
        <v>138</v>
      </c>
      <c r="AC734" t="s">
        <v>4327</v>
      </c>
      <c r="AD734" t="s">
        <v>4328</v>
      </c>
      <c r="AE734" t="s">
        <v>4329</v>
      </c>
      <c r="AF734" t="s">
        <v>4330</v>
      </c>
      <c r="AG734" t="s">
        <v>4331</v>
      </c>
      <c r="AH734" t="s">
        <v>138</v>
      </c>
    </row>
    <row r="735" spans="1:34">
      <c r="A735" t="s">
        <v>4229</v>
      </c>
      <c r="B735" t="s">
        <v>4230</v>
      </c>
      <c r="C735" t="s">
        <v>4332</v>
      </c>
      <c r="D735" t="s">
        <v>4333</v>
      </c>
      <c r="E735" t="s">
        <v>4334</v>
      </c>
      <c r="F735" t="s">
        <v>4335</v>
      </c>
      <c r="G735" t="s">
        <v>150</v>
      </c>
      <c r="H735" t="s">
        <v>242</v>
      </c>
      <c r="I735" t="s">
        <v>243</v>
      </c>
      <c r="J735" t="s">
        <v>244</v>
      </c>
      <c r="K735" t="s">
        <v>245</v>
      </c>
      <c r="L735" t="s">
        <v>4336</v>
      </c>
      <c r="M735" t="s">
        <v>4337</v>
      </c>
      <c r="N735" t="s">
        <v>247</v>
      </c>
      <c r="O735" t="s">
        <v>2565</v>
      </c>
      <c r="P735" t="s">
        <v>122</v>
      </c>
      <c r="Q735" t="s">
        <v>4338</v>
      </c>
      <c r="R735" t="s">
        <v>4339</v>
      </c>
      <c r="S735" t="s">
        <v>4340</v>
      </c>
      <c r="T735" t="s">
        <v>746</v>
      </c>
      <c r="U735" t="s">
        <v>127</v>
      </c>
      <c r="V735" t="s">
        <v>4341</v>
      </c>
      <c r="W735" t="s">
        <v>128</v>
      </c>
      <c r="X735" t="s">
        <v>312</v>
      </c>
      <c r="Y735" t="s">
        <v>130</v>
      </c>
      <c r="Z735" t="s">
        <v>571</v>
      </c>
      <c r="AA735" t="s">
        <v>4342</v>
      </c>
      <c r="AB735" t="s">
        <v>138</v>
      </c>
      <c r="AC735" t="s">
        <v>4343</v>
      </c>
      <c r="AD735" t="s">
        <v>4344</v>
      </c>
      <c r="AE735" t="s">
        <v>4345</v>
      </c>
      <c r="AF735" t="s">
        <v>4346</v>
      </c>
      <c r="AG735" t="s">
        <v>4347</v>
      </c>
      <c r="AH735" t="s">
        <v>3159</v>
      </c>
    </row>
    <row r="736" spans="1:34">
      <c r="A736" t="s">
        <v>4229</v>
      </c>
      <c r="B736" t="s">
        <v>4230</v>
      </c>
      <c r="C736" t="s">
        <v>4332</v>
      </c>
      <c r="D736" t="s">
        <v>4333</v>
      </c>
      <c r="E736" t="s">
        <v>4334</v>
      </c>
      <c r="F736" t="s">
        <v>4335</v>
      </c>
      <c r="G736" t="s">
        <v>150</v>
      </c>
      <c r="H736" t="s">
        <v>242</v>
      </c>
      <c r="I736" t="s">
        <v>243</v>
      </c>
      <c r="J736" t="s">
        <v>244</v>
      </c>
      <c r="K736" t="s">
        <v>245</v>
      </c>
      <c r="L736" t="s">
        <v>4336</v>
      </c>
      <c r="M736" t="s">
        <v>4337</v>
      </c>
      <c r="N736" t="s">
        <v>247</v>
      </c>
      <c r="O736" t="s">
        <v>2565</v>
      </c>
      <c r="P736" t="s">
        <v>122</v>
      </c>
      <c r="Q736" t="s">
        <v>4338</v>
      </c>
      <c r="R736" t="s">
        <v>4339</v>
      </c>
      <c r="S736" t="s">
        <v>4340</v>
      </c>
      <c r="T736" t="s">
        <v>746</v>
      </c>
      <c r="U736" t="s">
        <v>150</v>
      </c>
      <c r="V736" t="s">
        <v>4348</v>
      </c>
      <c r="W736" t="s">
        <v>128</v>
      </c>
      <c r="X736" t="s">
        <v>312</v>
      </c>
      <c r="Y736" t="s">
        <v>130</v>
      </c>
      <c r="Z736" t="s">
        <v>571</v>
      </c>
      <c r="AA736" t="s">
        <v>4342</v>
      </c>
      <c r="AB736" t="s">
        <v>138</v>
      </c>
      <c r="AC736" t="s">
        <v>4343</v>
      </c>
      <c r="AD736" t="s">
        <v>4344</v>
      </c>
      <c r="AE736" t="s">
        <v>4345</v>
      </c>
      <c r="AF736" t="s">
        <v>4346</v>
      </c>
      <c r="AG736" t="s">
        <v>4347</v>
      </c>
      <c r="AH736" t="s">
        <v>3159</v>
      </c>
    </row>
    <row r="737" spans="1:34">
      <c r="A737" t="s">
        <v>4229</v>
      </c>
      <c r="B737" t="s">
        <v>4230</v>
      </c>
      <c r="C737" t="s">
        <v>4332</v>
      </c>
      <c r="D737" t="s">
        <v>4333</v>
      </c>
      <c r="E737" t="s">
        <v>4334</v>
      </c>
      <c r="F737" t="s">
        <v>4335</v>
      </c>
      <c r="G737" t="s">
        <v>150</v>
      </c>
      <c r="H737" t="s">
        <v>242</v>
      </c>
      <c r="I737" t="s">
        <v>243</v>
      </c>
      <c r="J737" t="s">
        <v>244</v>
      </c>
      <c r="K737" t="s">
        <v>245</v>
      </c>
      <c r="L737" t="s">
        <v>4336</v>
      </c>
      <c r="M737" t="s">
        <v>4337</v>
      </c>
      <c r="N737" t="s">
        <v>247</v>
      </c>
      <c r="O737" t="s">
        <v>2565</v>
      </c>
      <c r="P737" t="s">
        <v>139</v>
      </c>
      <c r="Q737" t="s">
        <v>4349</v>
      </c>
      <c r="R737" t="s">
        <v>4350</v>
      </c>
      <c r="S737" t="s">
        <v>4351</v>
      </c>
      <c r="T737" t="s">
        <v>143</v>
      </c>
      <c r="U737" t="s">
        <v>127</v>
      </c>
      <c r="V737" t="s">
        <v>4352</v>
      </c>
      <c r="W737" t="s">
        <v>128</v>
      </c>
      <c r="X737" t="s">
        <v>129</v>
      </c>
      <c r="Y737" t="s">
        <v>130</v>
      </c>
      <c r="Z737" t="s">
        <v>571</v>
      </c>
      <c r="AA737" t="s">
        <v>4353</v>
      </c>
      <c r="AB737" t="s">
        <v>138</v>
      </c>
      <c r="AC737" t="s">
        <v>1762</v>
      </c>
      <c r="AD737" t="s">
        <v>4354</v>
      </c>
      <c r="AE737" t="s">
        <v>4355</v>
      </c>
      <c r="AF737" t="s">
        <v>4356</v>
      </c>
      <c r="AG737" t="s">
        <v>4357</v>
      </c>
      <c r="AH737" t="s">
        <v>4358</v>
      </c>
    </row>
    <row r="738" spans="1:34">
      <c r="A738" t="s">
        <v>4229</v>
      </c>
      <c r="B738" t="s">
        <v>4230</v>
      </c>
      <c r="C738" t="s">
        <v>4332</v>
      </c>
      <c r="D738" t="s">
        <v>4333</v>
      </c>
      <c r="E738" t="s">
        <v>4334</v>
      </c>
      <c r="F738" t="s">
        <v>4335</v>
      </c>
      <c r="G738" t="s">
        <v>150</v>
      </c>
      <c r="H738" t="s">
        <v>242</v>
      </c>
      <c r="I738" t="s">
        <v>243</v>
      </c>
      <c r="J738" t="s">
        <v>244</v>
      </c>
      <c r="K738" t="s">
        <v>245</v>
      </c>
      <c r="L738" t="s">
        <v>4336</v>
      </c>
      <c r="M738" t="s">
        <v>4337</v>
      </c>
      <c r="N738" t="s">
        <v>247</v>
      </c>
      <c r="O738" t="s">
        <v>2565</v>
      </c>
      <c r="P738" t="s">
        <v>139</v>
      </c>
      <c r="Q738" t="s">
        <v>4349</v>
      </c>
      <c r="R738" t="s">
        <v>4350</v>
      </c>
      <c r="S738" t="s">
        <v>4351</v>
      </c>
      <c r="T738" t="s">
        <v>143</v>
      </c>
      <c r="U738" t="s">
        <v>150</v>
      </c>
      <c r="V738" t="s">
        <v>4359</v>
      </c>
      <c r="W738" t="s">
        <v>128</v>
      </c>
      <c r="X738" t="s">
        <v>129</v>
      </c>
      <c r="Y738" t="s">
        <v>130</v>
      </c>
      <c r="Z738" t="s">
        <v>571</v>
      </c>
      <c r="AA738" t="s">
        <v>4353</v>
      </c>
      <c r="AB738" t="s">
        <v>138</v>
      </c>
      <c r="AC738" t="s">
        <v>1762</v>
      </c>
      <c r="AD738" t="s">
        <v>4354</v>
      </c>
      <c r="AE738" t="s">
        <v>4355</v>
      </c>
      <c r="AF738" t="s">
        <v>4356</v>
      </c>
      <c r="AG738" t="s">
        <v>4357</v>
      </c>
      <c r="AH738" t="s">
        <v>4358</v>
      </c>
    </row>
    <row r="739" spans="1:34">
      <c r="A739" t="s">
        <v>4229</v>
      </c>
      <c r="B739" t="s">
        <v>4230</v>
      </c>
      <c r="C739" t="s">
        <v>4360</v>
      </c>
      <c r="D739" t="s">
        <v>4361</v>
      </c>
      <c r="E739" t="s">
        <v>4362</v>
      </c>
      <c r="F739" t="s">
        <v>4363</v>
      </c>
      <c r="G739" t="s">
        <v>150</v>
      </c>
      <c r="H739" t="s">
        <v>242</v>
      </c>
      <c r="I739" t="s">
        <v>243</v>
      </c>
      <c r="J739" t="s">
        <v>244</v>
      </c>
      <c r="K739" t="s">
        <v>245</v>
      </c>
      <c r="L739" t="s">
        <v>4364</v>
      </c>
      <c r="M739" t="s">
        <v>4365</v>
      </c>
      <c r="N739" t="s">
        <v>247</v>
      </c>
      <c r="O739" t="s">
        <v>2065</v>
      </c>
      <c r="P739" t="s">
        <v>122</v>
      </c>
      <c r="Q739" t="s">
        <v>4366</v>
      </c>
      <c r="R739" t="s">
        <v>4367</v>
      </c>
      <c r="S739" t="s">
        <v>2513</v>
      </c>
      <c r="T739" t="s">
        <v>281</v>
      </c>
      <c r="U739" t="s">
        <v>127</v>
      </c>
      <c r="V739" t="s">
        <v>4368</v>
      </c>
      <c r="W739" t="s">
        <v>128</v>
      </c>
      <c r="X739" t="s">
        <v>129</v>
      </c>
      <c r="Y739" t="s">
        <v>130</v>
      </c>
      <c r="Z739" t="s">
        <v>4369</v>
      </c>
      <c r="AA739" t="s">
        <v>4370</v>
      </c>
      <c r="AB739" t="s">
        <v>138</v>
      </c>
      <c r="AC739" t="s">
        <v>4371</v>
      </c>
      <c r="AD739" t="s">
        <v>4372</v>
      </c>
      <c r="AE739" t="s">
        <v>4373</v>
      </c>
      <c r="AF739" t="s">
        <v>4374</v>
      </c>
      <c r="AG739" t="s">
        <v>4375</v>
      </c>
      <c r="AH739" t="s">
        <v>832</v>
      </c>
    </row>
    <row r="740" spans="1:34">
      <c r="A740" t="s">
        <v>4229</v>
      </c>
      <c r="B740" t="s">
        <v>4230</v>
      </c>
      <c r="C740" t="s">
        <v>4360</v>
      </c>
      <c r="D740" t="s">
        <v>4361</v>
      </c>
      <c r="E740" t="s">
        <v>4362</v>
      </c>
      <c r="F740" t="s">
        <v>4363</v>
      </c>
      <c r="G740" t="s">
        <v>150</v>
      </c>
      <c r="H740" t="s">
        <v>242</v>
      </c>
      <c r="I740" t="s">
        <v>243</v>
      </c>
      <c r="J740" t="s">
        <v>244</v>
      </c>
      <c r="K740" t="s">
        <v>245</v>
      </c>
      <c r="L740" t="s">
        <v>4364</v>
      </c>
      <c r="M740" t="s">
        <v>4365</v>
      </c>
      <c r="N740" t="s">
        <v>247</v>
      </c>
      <c r="O740" t="s">
        <v>2065</v>
      </c>
      <c r="P740" t="s">
        <v>122</v>
      </c>
      <c r="Q740" t="s">
        <v>4366</v>
      </c>
      <c r="R740" t="s">
        <v>4367</v>
      </c>
      <c r="S740" t="s">
        <v>2513</v>
      </c>
      <c r="T740" t="s">
        <v>281</v>
      </c>
      <c r="U740" t="s">
        <v>150</v>
      </c>
      <c r="V740" t="s">
        <v>4376</v>
      </c>
      <c r="W740" t="s">
        <v>128</v>
      </c>
      <c r="X740" t="s">
        <v>129</v>
      </c>
      <c r="Y740" t="s">
        <v>130</v>
      </c>
      <c r="Z740" t="s">
        <v>4369</v>
      </c>
      <c r="AA740" t="s">
        <v>4370</v>
      </c>
      <c r="AB740" t="s">
        <v>138</v>
      </c>
      <c r="AC740" t="s">
        <v>4371</v>
      </c>
      <c r="AD740" t="s">
        <v>4372</v>
      </c>
      <c r="AE740" t="s">
        <v>4373</v>
      </c>
      <c r="AF740" t="s">
        <v>4374</v>
      </c>
      <c r="AG740" t="s">
        <v>4375</v>
      </c>
      <c r="AH740" t="s">
        <v>832</v>
      </c>
    </row>
    <row r="741" spans="1:34">
      <c r="A741" t="s">
        <v>4229</v>
      </c>
      <c r="B741" t="s">
        <v>4230</v>
      </c>
      <c r="C741" t="s">
        <v>4360</v>
      </c>
      <c r="D741" t="s">
        <v>4361</v>
      </c>
      <c r="E741" t="s">
        <v>4362</v>
      </c>
      <c r="F741" t="s">
        <v>4363</v>
      </c>
      <c r="G741" t="s">
        <v>150</v>
      </c>
      <c r="H741" t="s">
        <v>242</v>
      </c>
      <c r="I741" t="s">
        <v>243</v>
      </c>
      <c r="J741" t="s">
        <v>244</v>
      </c>
      <c r="K741" t="s">
        <v>245</v>
      </c>
      <c r="L741" t="s">
        <v>4364</v>
      </c>
      <c r="M741" t="s">
        <v>4365</v>
      </c>
      <c r="N741" t="s">
        <v>247</v>
      </c>
      <c r="O741" t="s">
        <v>2065</v>
      </c>
      <c r="P741" t="s">
        <v>139</v>
      </c>
      <c r="Q741" t="s">
        <v>4377</v>
      </c>
      <c r="R741" t="s">
        <v>4378</v>
      </c>
      <c r="S741" t="s">
        <v>4379</v>
      </c>
      <c r="T741" t="s">
        <v>143</v>
      </c>
      <c r="U741" t="s">
        <v>127</v>
      </c>
      <c r="V741" t="s">
        <v>4380</v>
      </c>
      <c r="W741" t="s">
        <v>128</v>
      </c>
      <c r="X741" t="s">
        <v>312</v>
      </c>
      <c r="Y741" t="s">
        <v>130</v>
      </c>
      <c r="Z741" t="s">
        <v>4369</v>
      </c>
      <c r="AA741" t="s">
        <v>4381</v>
      </c>
      <c r="AB741" t="s">
        <v>138</v>
      </c>
      <c r="AC741" t="s">
        <v>4382</v>
      </c>
      <c r="AD741" t="s">
        <v>4383</v>
      </c>
      <c r="AE741" t="s">
        <v>4384</v>
      </c>
      <c r="AF741" t="s">
        <v>4385</v>
      </c>
      <c r="AG741" t="s">
        <v>4386</v>
      </c>
      <c r="AH741" t="s">
        <v>832</v>
      </c>
    </row>
    <row r="742" spans="1:34">
      <c r="A742" t="s">
        <v>4229</v>
      </c>
      <c r="B742" t="s">
        <v>4230</v>
      </c>
      <c r="C742" t="s">
        <v>4360</v>
      </c>
      <c r="D742" t="s">
        <v>4361</v>
      </c>
      <c r="E742" t="s">
        <v>4362</v>
      </c>
      <c r="F742" t="s">
        <v>4363</v>
      </c>
      <c r="G742" t="s">
        <v>150</v>
      </c>
      <c r="H742" t="s">
        <v>242</v>
      </c>
      <c r="I742" t="s">
        <v>243</v>
      </c>
      <c r="J742" t="s">
        <v>244</v>
      </c>
      <c r="K742" t="s">
        <v>245</v>
      </c>
      <c r="L742" t="s">
        <v>4364</v>
      </c>
      <c r="M742" t="s">
        <v>4365</v>
      </c>
      <c r="N742" t="s">
        <v>247</v>
      </c>
      <c r="O742" t="s">
        <v>2065</v>
      </c>
      <c r="P742" t="s">
        <v>139</v>
      </c>
      <c r="Q742" t="s">
        <v>4377</v>
      </c>
      <c r="R742" t="s">
        <v>4378</v>
      </c>
      <c r="S742" t="s">
        <v>4379</v>
      </c>
      <c r="T742" t="s">
        <v>143</v>
      </c>
      <c r="U742" t="s">
        <v>150</v>
      </c>
      <c r="V742" t="s">
        <v>4387</v>
      </c>
      <c r="W742" t="s">
        <v>128</v>
      </c>
      <c r="X742" t="s">
        <v>312</v>
      </c>
      <c r="Y742" t="s">
        <v>130</v>
      </c>
      <c r="Z742" t="s">
        <v>4369</v>
      </c>
      <c r="AA742" t="s">
        <v>4381</v>
      </c>
      <c r="AB742" t="s">
        <v>138</v>
      </c>
      <c r="AC742" t="s">
        <v>4382</v>
      </c>
      <c r="AD742" t="s">
        <v>4383</v>
      </c>
      <c r="AE742" t="s">
        <v>4384</v>
      </c>
      <c r="AF742" t="s">
        <v>4385</v>
      </c>
      <c r="AG742" t="s">
        <v>4386</v>
      </c>
      <c r="AH742" t="s">
        <v>832</v>
      </c>
    </row>
    <row r="743" spans="1:34">
      <c r="A743" t="s">
        <v>4229</v>
      </c>
      <c r="B743" t="s">
        <v>4230</v>
      </c>
      <c r="C743" t="s">
        <v>4388</v>
      </c>
      <c r="D743" t="s">
        <v>4389</v>
      </c>
      <c r="E743" t="s">
        <v>4233</v>
      </c>
      <c r="F743" t="s">
        <v>4234</v>
      </c>
      <c r="G743" t="s">
        <v>150</v>
      </c>
      <c r="H743" t="s">
        <v>242</v>
      </c>
      <c r="I743" t="s">
        <v>243</v>
      </c>
      <c r="J743" t="s">
        <v>244</v>
      </c>
      <c r="K743" t="s">
        <v>245</v>
      </c>
      <c r="L743" t="s">
        <v>4390</v>
      </c>
      <c r="M743" t="s">
        <v>4391</v>
      </c>
      <c r="N743" t="s">
        <v>247</v>
      </c>
      <c r="O743" t="s">
        <v>3070</v>
      </c>
      <c r="P743" t="s">
        <v>139</v>
      </c>
      <c r="Q743" t="s">
        <v>4392</v>
      </c>
      <c r="R743" t="s">
        <v>4393</v>
      </c>
      <c r="S743" t="s">
        <v>4394</v>
      </c>
      <c r="T743" t="s">
        <v>281</v>
      </c>
      <c r="U743" t="s">
        <v>127</v>
      </c>
      <c r="V743" t="s">
        <v>4395</v>
      </c>
      <c r="W743" t="s">
        <v>128</v>
      </c>
      <c r="X743" t="s">
        <v>129</v>
      </c>
      <c r="Y743" t="s">
        <v>130</v>
      </c>
      <c r="Z743" t="s">
        <v>4396</v>
      </c>
      <c r="AA743" t="s">
        <v>4397</v>
      </c>
      <c r="AB743" t="s">
        <v>138</v>
      </c>
      <c r="AC743" t="s">
        <v>4343</v>
      </c>
      <c r="AD743" t="s">
        <v>4398</v>
      </c>
      <c r="AE743" t="s">
        <v>4399</v>
      </c>
      <c r="AF743" t="s">
        <v>4400</v>
      </c>
      <c r="AG743" t="s">
        <v>4401</v>
      </c>
      <c r="AH743" t="s">
        <v>832</v>
      </c>
    </row>
    <row r="744" spans="1:34">
      <c r="A744" t="s">
        <v>4229</v>
      </c>
      <c r="B744" t="s">
        <v>4230</v>
      </c>
      <c r="C744" t="s">
        <v>4388</v>
      </c>
      <c r="D744" t="s">
        <v>4389</v>
      </c>
      <c r="E744" t="s">
        <v>4233</v>
      </c>
      <c r="F744" t="s">
        <v>4234</v>
      </c>
      <c r="G744" t="s">
        <v>150</v>
      </c>
      <c r="H744" t="s">
        <v>242</v>
      </c>
      <c r="I744" t="s">
        <v>243</v>
      </c>
      <c r="J744" t="s">
        <v>244</v>
      </c>
      <c r="K744" t="s">
        <v>245</v>
      </c>
      <c r="L744" t="s">
        <v>4390</v>
      </c>
      <c r="M744" t="s">
        <v>4391</v>
      </c>
      <c r="N744" t="s">
        <v>247</v>
      </c>
      <c r="O744" t="s">
        <v>3070</v>
      </c>
      <c r="P744" t="s">
        <v>139</v>
      </c>
      <c r="Q744" t="s">
        <v>4392</v>
      </c>
      <c r="R744" t="s">
        <v>4393</v>
      </c>
      <c r="S744" t="s">
        <v>4394</v>
      </c>
      <c r="T744" t="s">
        <v>281</v>
      </c>
      <c r="U744" t="s">
        <v>150</v>
      </c>
      <c r="V744" t="s">
        <v>4402</v>
      </c>
      <c r="W744" t="s">
        <v>128</v>
      </c>
      <c r="X744" t="s">
        <v>129</v>
      </c>
      <c r="Y744" t="s">
        <v>130</v>
      </c>
      <c r="Z744" t="s">
        <v>4396</v>
      </c>
      <c r="AA744" t="s">
        <v>4397</v>
      </c>
      <c r="AB744" t="s">
        <v>138</v>
      </c>
      <c r="AC744" t="s">
        <v>4343</v>
      </c>
      <c r="AD744" t="s">
        <v>4398</v>
      </c>
      <c r="AE744" t="s">
        <v>4399</v>
      </c>
      <c r="AF744" t="s">
        <v>4400</v>
      </c>
      <c r="AG744" t="s">
        <v>4401</v>
      </c>
      <c r="AH744" t="s">
        <v>832</v>
      </c>
    </row>
    <row r="745" spans="1:34">
      <c r="A745" t="s">
        <v>4229</v>
      </c>
      <c r="B745" t="s">
        <v>4230</v>
      </c>
      <c r="C745" t="s">
        <v>4388</v>
      </c>
      <c r="D745" t="s">
        <v>4389</v>
      </c>
      <c r="E745" t="s">
        <v>4233</v>
      </c>
      <c r="F745" t="s">
        <v>4234</v>
      </c>
      <c r="G745" t="s">
        <v>150</v>
      </c>
      <c r="H745" t="s">
        <v>242</v>
      </c>
      <c r="I745" t="s">
        <v>243</v>
      </c>
      <c r="J745" t="s">
        <v>244</v>
      </c>
      <c r="K745" t="s">
        <v>245</v>
      </c>
      <c r="L745" t="s">
        <v>4390</v>
      </c>
      <c r="M745" t="s">
        <v>4391</v>
      </c>
      <c r="N745" t="s">
        <v>247</v>
      </c>
      <c r="O745" t="s">
        <v>3070</v>
      </c>
      <c r="P745" t="s">
        <v>326</v>
      </c>
      <c r="Q745" t="s">
        <v>4403</v>
      </c>
      <c r="R745" t="s">
        <v>4404</v>
      </c>
      <c r="S745" t="s">
        <v>4405</v>
      </c>
      <c r="T745" t="s">
        <v>126</v>
      </c>
      <c r="U745" t="s">
        <v>127</v>
      </c>
      <c r="V745" t="s">
        <v>4403</v>
      </c>
      <c r="W745" t="s">
        <v>128</v>
      </c>
      <c r="X745" t="s">
        <v>129</v>
      </c>
      <c r="Y745" t="s">
        <v>548</v>
      </c>
      <c r="Z745" t="s">
        <v>571</v>
      </c>
      <c r="AA745" t="s">
        <v>4406</v>
      </c>
      <c r="AB745" t="s">
        <v>138</v>
      </c>
      <c r="AC745" t="s">
        <v>4407</v>
      </c>
      <c r="AD745" t="s">
        <v>4408</v>
      </c>
      <c r="AE745" t="s">
        <v>4409</v>
      </c>
      <c r="AF745" t="s">
        <v>4410</v>
      </c>
      <c r="AG745" t="s">
        <v>4411</v>
      </c>
      <c r="AH745" t="s">
        <v>138</v>
      </c>
    </row>
    <row r="746" spans="1:34">
      <c r="A746" t="s">
        <v>4229</v>
      </c>
      <c r="B746" t="s">
        <v>4230</v>
      </c>
      <c r="C746" t="s">
        <v>4388</v>
      </c>
      <c r="D746" t="s">
        <v>4389</v>
      </c>
      <c r="E746" t="s">
        <v>4233</v>
      </c>
      <c r="F746" t="s">
        <v>4234</v>
      </c>
      <c r="G746" t="s">
        <v>150</v>
      </c>
      <c r="H746" t="s">
        <v>242</v>
      </c>
      <c r="I746" t="s">
        <v>243</v>
      </c>
      <c r="J746" t="s">
        <v>244</v>
      </c>
      <c r="K746" t="s">
        <v>245</v>
      </c>
      <c r="L746" t="s">
        <v>4390</v>
      </c>
      <c r="M746" t="s">
        <v>4391</v>
      </c>
      <c r="N746" t="s">
        <v>247</v>
      </c>
      <c r="O746" t="s">
        <v>3070</v>
      </c>
      <c r="P746" t="s">
        <v>326</v>
      </c>
      <c r="Q746" t="s">
        <v>4403</v>
      </c>
      <c r="R746" t="s">
        <v>4404</v>
      </c>
      <c r="S746" t="s">
        <v>4405</v>
      </c>
      <c r="T746" t="s">
        <v>126</v>
      </c>
      <c r="U746" t="s">
        <v>127</v>
      </c>
      <c r="V746" t="s">
        <v>4403</v>
      </c>
      <c r="W746" t="s">
        <v>128</v>
      </c>
      <c r="X746" t="s">
        <v>129</v>
      </c>
      <c r="Y746" t="s">
        <v>548</v>
      </c>
      <c r="Z746" t="s">
        <v>571</v>
      </c>
      <c r="AA746" t="s">
        <v>4406</v>
      </c>
      <c r="AB746" t="s">
        <v>138</v>
      </c>
      <c r="AC746" t="s">
        <v>4407</v>
      </c>
      <c r="AD746" t="s">
        <v>4408</v>
      </c>
      <c r="AE746" t="s">
        <v>4409</v>
      </c>
      <c r="AF746" t="s">
        <v>4412</v>
      </c>
      <c r="AG746" t="s">
        <v>4413</v>
      </c>
      <c r="AH746" t="s">
        <v>832</v>
      </c>
    </row>
    <row r="747" spans="1:34">
      <c r="A747" t="s">
        <v>4229</v>
      </c>
      <c r="B747" t="s">
        <v>4230</v>
      </c>
      <c r="C747" t="s">
        <v>4414</v>
      </c>
      <c r="D747" t="s">
        <v>4415</v>
      </c>
      <c r="E747" t="s">
        <v>4416</v>
      </c>
      <c r="F747" t="s">
        <v>4417</v>
      </c>
      <c r="G747" t="s">
        <v>150</v>
      </c>
      <c r="H747" t="s">
        <v>242</v>
      </c>
      <c r="I747" t="s">
        <v>243</v>
      </c>
      <c r="J747" t="s">
        <v>244</v>
      </c>
      <c r="K747" t="s">
        <v>245</v>
      </c>
      <c r="L747" t="s">
        <v>4418</v>
      </c>
      <c r="M747" t="s">
        <v>4419</v>
      </c>
      <c r="N747" t="s">
        <v>247</v>
      </c>
      <c r="O747" t="s">
        <v>4420</v>
      </c>
      <c r="P747" t="s">
        <v>122</v>
      </c>
      <c r="Q747" t="s">
        <v>4421</v>
      </c>
      <c r="R747" t="s">
        <v>4422</v>
      </c>
      <c r="S747" t="s">
        <v>4423</v>
      </c>
      <c r="T747" t="s">
        <v>143</v>
      </c>
      <c r="U747" t="s">
        <v>127</v>
      </c>
      <c r="V747" t="s">
        <v>4424</v>
      </c>
      <c r="W747" t="s">
        <v>128</v>
      </c>
      <c r="X747" t="s">
        <v>129</v>
      </c>
      <c r="Y747" t="s">
        <v>130</v>
      </c>
      <c r="Z747" t="s">
        <v>4425</v>
      </c>
      <c r="AA747" t="s">
        <v>4426</v>
      </c>
      <c r="AB747" t="s">
        <v>138</v>
      </c>
      <c r="AC747" t="s">
        <v>147</v>
      </c>
      <c r="AD747" t="s">
        <v>147</v>
      </c>
      <c r="AE747" t="s">
        <v>147</v>
      </c>
      <c r="AF747" t="s">
        <v>340</v>
      </c>
      <c r="AG747" t="s">
        <v>4427</v>
      </c>
      <c r="AH747" t="s">
        <v>1184</v>
      </c>
    </row>
    <row r="748" spans="1:34">
      <c r="A748" t="s">
        <v>4229</v>
      </c>
      <c r="B748" t="s">
        <v>4230</v>
      </c>
      <c r="C748" t="s">
        <v>4414</v>
      </c>
      <c r="D748" t="s">
        <v>4415</v>
      </c>
      <c r="E748" t="s">
        <v>4416</v>
      </c>
      <c r="F748" t="s">
        <v>4417</v>
      </c>
      <c r="G748" t="s">
        <v>150</v>
      </c>
      <c r="H748" t="s">
        <v>242</v>
      </c>
      <c r="I748" t="s">
        <v>243</v>
      </c>
      <c r="J748" t="s">
        <v>244</v>
      </c>
      <c r="K748" t="s">
        <v>245</v>
      </c>
      <c r="L748" t="s">
        <v>4418</v>
      </c>
      <c r="M748" t="s">
        <v>4419</v>
      </c>
      <c r="N748" t="s">
        <v>247</v>
      </c>
      <c r="O748" t="s">
        <v>4420</v>
      </c>
      <c r="P748" t="s">
        <v>122</v>
      </c>
      <c r="Q748" t="s">
        <v>4421</v>
      </c>
      <c r="R748" t="s">
        <v>4422</v>
      </c>
      <c r="S748" t="s">
        <v>4423</v>
      </c>
      <c r="T748" t="s">
        <v>143</v>
      </c>
      <c r="U748" t="s">
        <v>150</v>
      </c>
      <c r="V748" t="s">
        <v>4428</v>
      </c>
      <c r="W748" t="s">
        <v>128</v>
      </c>
      <c r="X748" t="s">
        <v>129</v>
      </c>
      <c r="Y748" t="s">
        <v>130</v>
      </c>
      <c r="Z748" t="s">
        <v>4425</v>
      </c>
      <c r="AA748" t="s">
        <v>4426</v>
      </c>
      <c r="AB748" t="s">
        <v>138</v>
      </c>
      <c r="AC748" t="s">
        <v>147</v>
      </c>
      <c r="AD748" t="s">
        <v>147</v>
      </c>
      <c r="AE748" t="s">
        <v>147</v>
      </c>
      <c r="AF748" t="s">
        <v>340</v>
      </c>
      <c r="AG748" t="s">
        <v>4427</v>
      </c>
      <c r="AH748" t="s">
        <v>1184</v>
      </c>
    </row>
    <row r="749" spans="1:34">
      <c r="A749" t="s">
        <v>4229</v>
      </c>
      <c r="B749" t="s">
        <v>4230</v>
      </c>
      <c r="C749" t="s">
        <v>4414</v>
      </c>
      <c r="D749" t="s">
        <v>4415</v>
      </c>
      <c r="E749" t="s">
        <v>4416</v>
      </c>
      <c r="F749" t="s">
        <v>4417</v>
      </c>
      <c r="G749" t="s">
        <v>150</v>
      </c>
      <c r="H749" t="s">
        <v>242</v>
      </c>
      <c r="I749" t="s">
        <v>243</v>
      </c>
      <c r="J749" t="s">
        <v>244</v>
      </c>
      <c r="K749" t="s">
        <v>245</v>
      </c>
      <c r="L749" t="s">
        <v>4418</v>
      </c>
      <c r="M749" t="s">
        <v>4419</v>
      </c>
      <c r="N749" t="s">
        <v>247</v>
      </c>
      <c r="O749" t="s">
        <v>4420</v>
      </c>
      <c r="P749" t="s">
        <v>139</v>
      </c>
      <c r="Q749" t="s">
        <v>4429</v>
      </c>
      <c r="R749" t="s">
        <v>4430</v>
      </c>
      <c r="S749" t="s">
        <v>4423</v>
      </c>
      <c r="T749" t="s">
        <v>143</v>
      </c>
      <c r="U749" t="s">
        <v>127</v>
      </c>
      <c r="V749" t="s">
        <v>4431</v>
      </c>
      <c r="W749" t="s">
        <v>128</v>
      </c>
      <c r="X749" t="s">
        <v>129</v>
      </c>
      <c r="Y749" t="s">
        <v>548</v>
      </c>
      <c r="Z749" t="s">
        <v>973</v>
      </c>
      <c r="AA749" t="s">
        <v>4432</v>
      </c>
      <c r="AB749" t="s">
        <v>138</v>
      </c>
      <c r="AC749" t="s">
        <v>147</v>
      </c>
      <c r="AD749" t="s">
        <v>147</v>
      </c>
      <c r="AE749" t="s">
        <v>147</v>
      </c>
      <c r="AF749" t="s">
        <v>316</v>
      </c>
      <c r="AG749" t="s">
        <v>4433</v>
      </c>
      <c r="AH749" t="s">
        <v>138</v>
      </c>
    </row>
    <row r="750" spans="1:34">
      <c r="A750" t="s">
        <v>4229</v>
      </c>
      <c r="B750" t="s">
        <v>4230</v>
      </c>
      <c r="C750" t="s">
        <v>4414</v>
      </c>
      <c r="D750" t="s">
        <v>4415</v>
      </c>
      <c r="E750" t="s">
        <v>4416</v>
      </c>
      <c r="F750" t="s">
        <v>4417</v>
      </c>
      <c r="G750" t="s">
        <v>150</v>
      </c>
      <c r="H750" t="s">
        <v>242</v>
      </c>
      <c r="I750" t="s">
        <v>243</v>
      </c>
      <c r="J750" t="s">
        <v>244</v>
      </c>
      <c r="K750" t="s">
        <v>245</v>
      </c>
      <c r="L750" t="s">
        <v>4418</v>
      </c>
      <c r="M750" t="s">
        <v>4419</v>
      </c>
      <c r="N750" t="s">
        <v>247</v>
      </c>
      <c r="O750" t="s">
        <v>4420</v>
      </c>
      <c r="P750" t="s">
        <v>139</v>
      </c>
      <c r="Q750" t="s">
        <v>4429</v>
      </c>
      <c r="R750" t="s">
        <v>4430</v>
      </c>
      <c r="S750" t="s">
        <v>4423</v>
      </c>
      <c r="T750" t="s">
        <v>143</v>
      </c>
      <c r="U750" t="s">
        <v>150</v>
      </c>
      <c r="V750" t="s">
        <v>4434</v>
      </c>
      <c r="W750" t="s">
        <v>128</v>
      </c>
      <c r="X750" t="s">
        <v>129</v>
      </c>
      <c r="Y750" t="s">
        <v>548</v>
      </c>
      <c r="Z750" t="s">
        <v>973</v>
      </c>
      <c r="AA750" t="s">
        <v>4432</v>
      </c>
      <c r="AB750" t="s">
        <v>138</v>
      </c>
      <c r="AC750" t="s">
        <v>147</v>
      </c>
      <c r="AD750" t="s">
        <v>147</v>
      </c>
      <c r="AE750" t="s">
        <v>147</v>
      </c>
      <c r="AF750" t="s">
        <v>316</v>
      </c>
      <c r="AG750" t="s">
        <v>4433</v>
      </c>
      <c r="AH750" t="s">
        <v>138</v>
      </c>
    </row>
    <row r="751" spans="1:34">
      <c r="A751" t="s">
        <v>4229</v>
      </c>
      <c r="B751" t="s">
        <v>4230</v>
      </c>
      <c r="C751" t="s">
        <v>4435</v>
      </c>
      <c r="D751" t="s">
        <v>4436</v>
      </c>
      <c r="E751" t="s">
        <v>4233</v>
      </c>
      <c r="F751" t="s">
        <v>4234</v>
      </c>
      <c r="G751" t="s">
        <v>150</v>
      </c>
      <c r="H751" t="s">
        <v>242</v>
      </c>
      <c r="I751" t="s">
        <v>243</v>
      </c>
      <c r="J751" t="s">
        <v>244</v>
      </c>
      <c r="K751" t="s">
        <v>245</v>
      </c>
      <c r="L751" t="s">
        <v>4437</v>
      </c>
      <c r="M751" t="s">
        <v>4438</v>
      </c>
      <c r="N751" t="s">
        <v>247</v>
      </c>
      <c r="O751" t="s">
        <v>4439</v>
      </c>
      <c r="P751" t="s">
        <v>122</v>
      </c>
      <c r="Q751" t="s">
        <v>4440</v>
      </c>
      <c r="R751" t="s">
        <v>4441</v>
      </c>
      <c r="S751" t="s">
        <v>4442</v>
      </c>
      <c r="T751" t="s">
        <v>126</v>
      </c>
      <c r="U751" t="s">
        <v>127</v>
      </c>
      <c r="V751" t="s">
        <v>4443</v>
      </c>
      <c r="W751" t="s">
        <v>128</v>
      </c>
      <c r="X751" t="s">
        <v>312</v>
      </c>
      <c r="Y751" t="s">
        <v>130</v>
      </c>
      <c r="Z751" t="s">
        <v>571</v>
      </c>
      <c r="AA751" t="s">
        <v>4444</v>
      </c>
      <c r="AB751" t="s">
        <v>138</v>
      </c>
      <c r="AC751" t="s">
        <v>813</v>
      </c>
      <c r="AD751" t="s">
        <v>813</v>
      </c>
      <c r="AE751" t="s">
        <v>147</v>
      </c>
      <c r="AF751" t="s">
        <v>996</v>
      </c>
      <c r="AG751" t="s">
        <v>4445</v>
      </c>
      <c r="AH751" t="s">
        <v>832</v>
      </c>
    </row>
    <row r="752" spans="1:34">
      <c r="A752" t="s">
        <v>4229</v>
      </c>
      <c r="B752" t="s">
        <v>4230</v>
      </c>
      <c r="C752" t="s">
        <v>4435</v>
      </c>
      <c r="D752" t="s">
        <v>4436</v>
      </c>
      <c r="E752" t="s">
        <v>4233</v>
      </c>
      <c r="F752" t="s">
        <v>4234</v>
      </c>
      <c r="G752" t="s">
        <v>150</v>
      </c>
      <c r="H752" t="s">
        <v>242</v>
      </c>
      <c r="I752" t="s">
        <v>243</v>
      </c>
      <c r="J752" t="s">
        <v>244</v>
      </c>
      <c r="K752" t="s">
        <v>245</v>
      </c>
      <c r="L752" t="s">
        <v>4437</v>
      </c>
      <c r="M752" t="s">
        <v>4438</v>
      </c>
      <c r="N752" t="s">
        <v>247</v>
      </c>
      <c r="O752" t="s">
        <v>4439</v>
      </c>
      <c r="P752" t="s">
        <v>139</v>
      </c>
      <c r="Q752" t="s">
        <v>4446</v>
      </c>
      <c r="R752" t="s">
        <v>4447</v>
      </c>
      <c r="S752" t="s">
        <v>4448</v>
      </c>
      <c r="T752" t="s">
        <v>126</v>
      </c>
      <c r="U752" t="s">
        <v>127</v>
      </c>
      <c r="V752" t="s">
        <v>4449</v>
      </c>
      <c r="W752" t="s">
        <v>128</v>
      </c>
      <c r="X752" t="s">
        <v>129</v>
      </c>
      <c r="Y752" t="s">
        <v>130</v>
      </c>
      <c r="Z752" t="s">
        <v>131</v>
      </c>
      <c r="AA752" t="s">
        <v>4450</v>
      </c>
      <c r="AB752" t="s">
        <v>138</v>
      </c>
      <c r="AC752" t="s">
        <v>222</v>
      </c>
      <c r="AD752" t="s">
        <v>222</v>
      </c>
      <c r="AE752" t="s">
        <v>147</v>
      </c>
      <c r="AF752" t="s">
        <v>996</v>
      </c>
      <c r="AG752" t="s">
        <v>4451</v>
      </c>
      <c r="AH752" t="s">
        <v>832</v>
      </c>
    </row>
    <row r="753" spans="1:34">
      <c r="A753" t="s">
        <v>4229</v>
      </c>
      <c r="B753" t="s">
        <v>4230</v>
      </c>
      <c r="C753" t="s">
        <v>4452</v>
      </c>
      <c r="D753" t="s">
        <v>4453</v>
      </c>
      <c r="E753" t="s">
        <v>4233</v>
      </c>
      <c r="F753" t="s">
        <v>4234</v>
      </c>
      <c r="G753" t="s">
        <v>150</v>
      </c>
      <c r="H753" t="s">
        <v>242</v>
      </c>
      <c r="I753" t="s">
        <v>243</v>
      </c>
      <c r="J753" t="s">
        <v>244</v>
      </c>
      <c r="K753" t="s">
        <v>245</v>
      </c>
      <c r="L753" t="s">
        <v>4454</v>
      </c>
      <c r="M753" t="s">
        <v>4455</v>
      </c>
      <c r="N753" t="s">
        <v>247</v>
      </c>
      <c r="O753" t="s">
        <v>4456</v>
      </c>
      <c r="P753" t="s">
        <v>122</v>
      </c>
      <c r="Q753" t="s">
        <v>4457</v>
      </c>
      <c r="R753" t="s">
        <v>4458</v>
      </c>
      <c r="S753" t="s">
        <v>4459</v>
      </c>
      <c r="T753" t="s">
        <v>126</v>
      </c>
      <c r="U753" t="s">
        <v>127</v>
      </c>
      <c r="V753" t="s">
        <v>4460</v>
      </c>
      <c r="W753" t="s">
        <v>128</v>
      </c>
      <c r="X753" t="s">
        <v>129</v>
      </c>
      <c r="Y753" t="s">
        <v>130</v>
      </c>
      <c r="Z753" t="s">
        <v>220</v>
      </c>
      <c r="AA753" t="s">
        <v>4461</v>
      </c>
      <c r="AB753" t="s">
        <v>138</v>
      </c>
      <c r="AC753" t="s">
        <v>1459</v>
      </c>
      <c r="AD753" t="s">
        <v>4462</v>
      </c>
      <c r="AE753" t="s">
        <v>4463</v>
      </c>
      <c r="AF753" t="s">
        <v>4464</v>
      </c>
      <c r="AG753" t="s">
        <v>4465</v>
      </c>
      <c r="AH753" t="s">
        <v>832</v>
      </c>
    </row>
    <row r="754" spans="1:34">
      <c r="A754" t="s">
        <v>4229</v>
      </c>
      <c r="B754" t="s">
        <v>4230</v>
      </c>
      <c r="C754" t="s">
        <v>4452</v>
      </c>
      <c r="D754" t="s">
        <v>4453</v>
      </c>
      <c r="E754" t="s">
        <v>4233</v>
      </c>
      <c r="F754" t="s">
        <v>4234</v>
      </c>
      <c r="G754" t="s">
        <v>150</v>
      </c>
      <c r="H754" t="s">
        <v>242</v>
      </c>
      <c r="I754" t="s">
        <v>243</v>
      </c>
      <c r="J754" t="s">
        <v>244</v>
      </c>
      <c r="K754" t="s">
        <v>245</v>
      </c>
      <c r="L754" t="s">
        <v>4454</v>
      </c>
      <c r="M754" t="s">
        <v>4455</v>
      </c>
      <c r="N754" t="s">
        <v>247</v>
      </c>
      <c r="O754" t="s">
        <v>4456</v>
      </c>
      <c r="P754" t="s">
        <v>139</v>
      </c>
      <c r="Q754" t="s">
        <v>4466</v>
      </c>
      <c r="R754" t="s">
        <v>4467</v>
      </c>
      <c r="S754" t="s">
        <v>4459</v>
      </c>
      <c r="T754" t="s">
        <v>126</v>
      </c>
      <c r="U754" t="s">
        <v>127</v>
      </c>
      <c r="V754" t="s">
        <v>4468</v>
      </c>
      <c r="W754" t="s">
        <v>128</v>
      </c>
      <c r="X754" t="s">
        <v>129</v>
      </c>
      <c r="Y754" t="s">
        <v>130</v>
      </c>
      <c r="Z754" t="s">
        <v>4469</v>
      </c>
      <c r="AA754" t="s">
        <v>4461</v>
      </c>
      <c r="AB754" t="s">
        <v>138</v>
      </c>
      <c r="AC754" t="s">
        <v>4470</v>
      </c>
      <c r="AD754" t="s">
        <v>4471</v>
      </c>
      <c r="AE754" t="s">
        <v>4472</v>
      </c>
      <c r="AF754" t="s">
        <v>4473</v>
      </c>
      <c r="AG754" t="s">
        <v>4474</v>
      </c>
      <c r="AH754" t="s">
        <v>832</v>
      </c>
    </row>
    <row r="755" spans="1:34">
      <c r="A755" t="s">
        <v>4229</v>
      </c>
      <c r="B755" t="s">
        <v>4230</v>
      </c>
      <c r="C755" t="s">
        <v>4452</v>
      </c>
      <c r="D755" t="s">
        <v>4453</v>
      </c>
      <c r="E755" t="s">
        <v>4233</v>
      </c>
      <c r="F755" t="s">
        <v>4234</v>
      </c>
      <c r="G755" t="s">
        <v>150</v>
      </c>
      <c r="H755" t="s">
        <v>242</v>
      </c>
      <c r="I755" t="s">
        <v>243</v>
      </c>
      <c r="J755" t="s">
        <v>244</v>
      </c>
      <c r="K755" t="s">
        <v>245</v>
      </c>
      <c r="L755" t="s">
        <v>4454</v>
      </c>
      <c r="M755" t="s">
        <v>4455</v>
      </c>
      <c r="N755" t="s">
        <v>247</v>
      </c>
      <c r="O755" t="s">
        <v>4456</v>
      </c>
      <c r="P755" t="s">
        <v>139</v>
      </c>
      <c r="Q755" t="s">
        <v>4475</v>
      </c>
      <c r="R755" t="s">
        <v>4467</v>
      </c>
      <c r="S755" t="s">
        <v>4476</v>
      </c>
      <c r="T755" t="s">
        <v>1063</v>
      </c>
      <c r="U755" t="s">
        <v>127</v>
      </c>
      <c r="V755" t="s">
        <v>4477</v>
      </c>
      <c r="W755" t="s">
        <v>128</v>
      </c>
      <c r="X755" t="s">
        <v>312</v>
      </c>
      <c r="Y755" t="s">
        <v>130</v>
      </c>
      <c r="Z755" t="s">
        <v>4469</v>
      </c>
      <c r="AA755" t="s">
        <v>4461</v>
      </c>
      <c r="AB755" t="s">
        <v>138</v>
      </c>
      <c r="AC755" t="s">
        <v>4478</v>
      </c>
      <c r="AD755" t="s">
        <v>4479</v>
      </c>
      <c r="AE755" t="s">
        <v>4480</v>
      </c>
      <c r="AF755" t="s">
        <v>4481</v>
      </c>
      <c r="AG755" t="s">
        <v>4482</v>
      </c>
      <c r="AH755" t="s">
        <v>832</v>
      </c>
    </row>
    <row r="756" spans="1:34">
      <c r="A756" t="s">
        <v>4229</v>
      </c>
      <c r="B756" t="s">
        <v>4230</v>
      </c>
      <c r="C756" t="s">
        <v>4452</v>
      </c>
      <c r="D756" t="s">
        <v>4453</v>
      </c>
      <c r="E756" t="s">
        <v>4233</v>
      </c>
      <c r="F756" t="s">
        <v>4234</v>
      </c>
      <c r="G756" t="s">
        <v>150</v>
      </c>
      <c r="H756" t="s">
        <v>242</v>
      </c>
      <c r="I756" t="s">
        <v>243</v>
      </c>
      <c r="J756" t="s">
        <v>244</v>
      </c>
      <c r="K756" t="s">
        <v>245</v>
      </c>
      <c r="L756" t="s">
        <v>4454</v>
      </c>
      <c r="M756" t="s">
        <v>4455</v>
      </c>
      <c r="N756" t="s">
        <v>247</v>
      </c>
      <c r="O756" t="s">
        <v>4456</v>
      </c>
      <c r="P756" t="s">
        <v>139</v>
      </c>
      <c r="Q756" t="s">
        <v>4475</v>
      </c>
      <c r="R756" t="s">
        <v>4467</v>
      </c>
      <c r="S756" t="s">
        <v>4476</v>
      </c>
      <c r="T756" t="s">
        <v>1063</v>
      </c>
      <c r="U756" t="s">
        <v>150</v>
      </c>
      <c r="V756" t="s">
        <v>4483</v>
      </c>
      <c r="W756" t="s">
        <v>128</v>
      </c>
      <c r="X756" t="s">
        <v>312</v>
      </c>
      <c r="Y756" t="s">
        <v>130</v>
      </c>
      <c r="Z756" t="s">
        <v>4484</v>
      </c>
      <c r="AA756" t="s">
        <v>4461</v>
      </c>
      <c r="AB756" t="s">
        <v>138</v>
      </c>
      <c r="AC756" t="s">
        <v>4478</v>
      </c>
      <c r="AD756" t="s">
        <v>4479</v>
      </c>
      <c r="AE756" t="s">
        <v>4480</v>
      </c>
      <c r="AF756" t="s">
        <v>4481</v>
      </c>
      <c r="AG756" t="s">
        <v>4482</v>
      </c>
      <c r="AH756" t="s">
        <v>832</v>
      </c>
    </row>
    <row r="757" spans="1:34">
      <c r="A757" t="s">
        <v>4229</v>
      </c>
      <c r="B757" t="s">
        <v>4230</v>
      </c>
      <c r="C757" t="s">
        <v>4452</v>
      </c>
      <c r="D757" t="s">
        <v>4453</v>
      </c>
      <c r="E757" t="s">
        <v>4233</v>
      </c>
      <c r="F757" t="s">
        <v>4234</v>
      </c>
      <c r="G757" t="s">
        <v>150</v>
      </c>
      <c r="H757" t="s">
        <v>242</v>
      </c>
      <c r="I757" t="s">
        <v>243</v>
      </c>
      <c r="J757" t="s">
        <v>244</v>
      </c>
      <c r="K757" t="s">
        <v>245</v>
      </c>
      <c r="L757" t="s">
        <v>4454</v>
      </c>
      <c r="M757" t="s">
        <v>4455</v>
      </c>
      <c r="N757" t="s">
        <v>247</v>
      </c>
      <c r="O757" t="s">
        <v>4456</v>
      </c>
      <c r="P757" t="s">
        <v>326</v>
      </c>
      <c r="Q757" t="s">
        <v>4485</v>
      </c>
      <c r="R757" t="s">
        <v>4486</v>
      </c>
      <c r="S757" t="s">
        <v>4459</v>
      </c>
      <c r="T757" t="s">
        <v>126</v>
      </c>
      <c r="U757" t="s">
        <v>127</v>
      </c>
      <c r="V757" t="s">
        <v>4487</v>
      </c>
      <c r="W757" t="s">
        <v>128</v>
      </c>
      <c r="X757" t="s">
        <v>129</v>
      </c>
      <c r="Y757" t="s">
        <v>548</v>
      </c>
      <c r="Z757" t="s">
        <v>201</v>
      </c>
      <c r="AA757" t="s">
        <v>4488</v>
      </c>
      <c r="AB757" t="s">
        <v>138</v>
      </c>
      <c r="AC757" t="s">
        <v>510</v>
      </c>
      <c r="AD757" t="s">
        <v>510</v>
      </c>
      <c r="AE757" t="s">
        <v>147</v>
      </c>
      <c r="AF757" t="s">
        <v>340</v>
      </c>
      <c r="AG757" t="s">
        <v>4489</v>
      </c>
      <c r="AH757" t="s">
        <v>138</v>
      </c>
    </row>
    <row r="758" spans="1:34">
      <c r="A758" t="s">
        <v>4229</v>
      </c>
      <c r="B758" t="s">
        <v>4230</v>
      </c>
      <c r="C758" t="s">
        <v>4490</v>
      </c>
      <c r="D758" t="s">
        <v>4491</v>
      </c>
      <c r="E758" t="s">
        <v>4492</v>
      </c>
      <c r="F758" t="s">
        <v>4493</v>
      </c>
      <c r="G758" t="s">
        <v>150</v>
      </c>
      <c r="H758" t="s">
        <v>242</v>
      </c>
      <c r="I758" t="s">
        <v>243</v>
      </c>
      <c r="J758" t="s">
        <v>244</v>
      </c>
      <c r="K758" t="s">
        <v>245</v>
      </c>
      <c r="L758" t="s">
        <v>4494</v>
      </c>
      <c r="M758" t="s">
        <v>4494</v>
      </c>
      <c r="N758" t="s">
        <v>247</v>
      </c>
      <c r="O758" t="s">
        <v>162</v>
      </c>
      <c r="P758" t="s">
        <v>122</v>
      </c>
      <c r="Q758" t="s">
        <v>4495</v>
      </c>
      <c r="R758" t="s">
        <v>4496</v>
      </c>
      <c r="S758" t="s">
        <v>4497</v>
      </c>
      <c r="T758" t="s">
        <v>126</v>
      </c>
      <c r="U758" t="s">
        <v>127</v>
      </c>
      <c r="V758" t="s">
        <v>4498</v>
      </c>
      <c r="W758" t="s">
        <v>128</v>
      </c>
      <c r="X758" t="s">
        <v>129</v>
      </c>
      <c r="Y758" t="s">
        <v>130</v>
      </c>
      <c r="Z758" t="s">
        <v>220</v>
      </c>
      <c r="AA758" t="s">
        <v>4499</v>
      </c>
      <c r="AB758" t="s">
        <v>138</v>
      </c>
      <c r="AC758" t="s">
        <v>222</v>
      </c>
      <c r="AD758" t="s">
        <v>4500</v>
      </c>
      <c r="AE758" t="s">
        <v>3298</v>
      </c>
      <c r="AF758" t="s">
        <v>4501</v>
      </c>
      <c r="AG758" t="s">
        <v>4502</v>
      </c>
      <c r="AH758" t="s">
        <v>4503</v>
      </c>
    </row>
    <row r="759" spans="1:34">
      <c r="A759" t="s">
        <v>4229</v>
      </c>
      <c r="B759" t="s">
        <v>4230</v>
      </c>
      <c r="C759" t="s">
        <v>4490</v>
      </c>
      <c r="D759" t="s">
        <v>4491</v>
      </c>
      <c r="E759" t="s">
        <v>4492</v>
      </c>
      <c r="F759" t="s">
        <v>4493</v>
      </c>
      <c r="G759" t="s">
        <v>150</v>
      </c>
      <c r="H759" t="s">
        <v>242</v>
      </c>
      <c r="I759" t="s">
        <v>243</v>
      </c>
      <c r="J759" t="s">
        <v>244</v>
      </c>
      <c r="K759" t="s">
        <v>245</v>
      </c>
      <c r="L759" t="s">
        <v>4494</v>
      </c>
      <c r="M759" t="s">
        <v>4494</v>
      </c>
      <c r="N759" t="s">
        <v>247</v>
      </c>
      <c r="O759" t="s">
        <v>162</v>
      </c>
      <c r="P759" t="s">
        <v>139</v>
      </c>
      <c r="Q759" t="s">
        <v>4504</v>
      </c>
      <c r="R759" t="s">
        <v>4505</v>
      </c>
      <c r="S759" t="s">
        <v>4506</v>
      </c>
      <c r="T759" t="s">
        <v>126</v>
      </c>
      <c r="U759" t="s">
        <v>127</v>
      </c>
      <c r="V759" t="s">
        <v>4507</v>
      </c>
      <c r="W759" t="s">
        <v>128</v>
      </c>
      <c r="X759" t="s">
        <v>129</v>
      </c>
      <c r="Y759" t="s">
        <v>548</v>
      </c>
      <c r="Z759" t="s">
        <v>600</v>
      </c>
      <c r="AA759" t="s">
        <v>4508</v>
      </c>
      <c r="AB759" t="s">
        <v>138</v>
      </c>
      <c r="AC759" t="s">
        <v>4509</v>
      </c>
      <c r="AD759" t="s">
        <v>690</v>
      </c>
      <c r="AE759" t="s">
        <v>4510</v>
      </c>
      <c r="AF759" t="s">
        <v>4511</v>
      </c>
      <c r="AG759" t="s">
        <v>4512</v>
      </c>
      <c r="AH759" t="s">
        <v>4503</v>
      </c>
    </row>
    <row r="760" spans="1:34">
      <c r="A760" t="s">
        <v>4229</v>
      </c>
      <c r="B760" t="s">
        <v>4230</v>
      </c>
      <c r="C760" t="s">
        <v>4513</v>
      </c>
      <c r="D760" t="s">
        <v>4514</v>
      </c>
      <c r="E760" t="s">
        <v>4233</v>
      </c>
      <c r="F760" t="s">
        <v>4234</v>
      </c>
      <c r="G760" t="s">
        <v>150</v>
      </c>
      <c r="H760" t="s">
        <v>242</v>
      </c>
      <c r="I760" t="s">
        <v>243</v>
      </c>
      <c r="J760" t="s">
        <v>244</v>
      </c>
      <c r="K760" t="s">
        <v>245</v>
      </c>
      <c r="L760" t="s">
        <v>4515</v>
      </c>
      <c r="M760" t="s">
        <v>4516</v>
      </c>
      <c r="N760" t="s">
        <v>247</v>
      </c>
      <c r="O760" t="s">
        <v>4517</v>
      </c>
      <c r="P760" t="s">
        <v>122</v>
      </c>
      <c r="Q760" t="s">
        <v>4518</v>
      </c>
      <c r="R760" t="s">
        <v>4519</v>
      </c>
      <c r="S760" t="s">
        <v>4520</v>
      </c>
      <c r="T760" t="s">
        <v>143</v>
      </c>
      <c r="U760" t="s">
        <v>127</v>
      </c>
      <c r="V760" t="s">
        <v>4521</v>
      </c>
      <c r="W760" t="s">
        <v>128</v>
      </c>
      <c r="X760" t="s">
        <v>129</v>
      </c>
      <c r="Y760" t="s">
        <v>599</v>
      </c>
      <c r="Z760" t="s">
        <v>4522</v>
      </c>
      <c r="AA760" t="s">
        <v>4523</v>
      </c>
      <c r="AB760" t="s">
        <v>138</v>
      </c>
      <c r="AC760" t="s">
        <v>4524</v>
      </c>
      <c r="AD760" t="s">
        <v>222</v>
      </c>
      <c r="AE760" t="s">
        <v>4525</v>
      </c>
      <c r="AF760" t="s">
        <v>4526</v>
      </c>
      <c r="AG760" t="s">
        <v>4527</v>
      </c>
      <c r="AH760" t="s">
        <v>832</v>
      </c>
    </row>
    <row r="761" spans="1:34">
      <c r="A761" t="s">
        <v>4229</v>
      </c>
      <c r="B761" t="s">
        <v>4230</v>
      </c>
      <c r="C761" t="s">
        <v>4513</v>
      </c>
      <c r="D761" t="s">
        <v>4514</v>
      </c>
      <c r="E761" t="s">
        <v>4233</v>
      </c>
      <c r="F761" t="s">
        <v>4234</v>
      </c>
      <c r="G761" t="s">
        <v>150</v>
      </c>
      <c r="H761" t="s">
        <v>242</v>
      </c>
      <c r="I761" t="s">
        <v>243</v>
      </c>
      <c r="J761" t="s">
        <v>244</v>
      </c>
      <c r="K761" t="s">
        <v>245</v>
      </c>
      <c r="L761" t="s">
        <v>4515</v>
      </c>
      <c r="M761" t="s">
        <v>4516</v>
      </c>
      <c r="N761" t="s">
        <v>247</v>
      </c>
      <c r="O761" t="s">
        <v>4517</v>
      </c>
      <c r="P761" t="s">
        <v>122</v>
      </c>
      <c r="Q761" t="s">
        <v>4528</v>
      </c>
      <c r="R761" t="s">
        <v>4519</v>
      </c>
      <c r="S761" t="s">
        <v>4529</v>
      </c>
      <c r="T761" t="s">
        <v>126</v>
      </c>
      <c r="U761" t="s">
        <v>127</v>
      </c>
      <c r="V761" t="s">
        <v>3264</v>
      </c>
      <c r="W761" t="s">
        <v>128</v>
      </c>
      <c r="X761" t="s">
        <v>312</v>
      </c>
      <c r="Y761" t="s">
        <v>130</v>
      </c>
      <c r="Z761" t="s">
        <v>2805</v>
      </c>
      <c r="AA761" t="s">
        <v>4530</v>
      </c>
      <c r="AB761" t="s">
        <v>138</v>
      </c>
      <c r="AC761" t="s">
        <v>4531</v>
      </c>
      <c r="AD761" t="s">
        <v>4532</v>
      </c>
      <c r="AE761" t="s">
        <v>4533</v>
      </c>
      <c r="AF761" t="s">
        <v>4534</v>
      </c>
      <c r="AG761" t="s">
        <v>4535</v>
      </c>
      <c r="AH761" t="s">
        <v>832</v>
      </c>
    </row>
    <row r="762" spans="1:34">
      <c r="A762" t="s">
        <v>4229</v>
      </c>
      <c r="B762" t="s">
        <v>4230</v>
      </c>
      <c r="C762" t="s">
        <v>4513</v>
      </c>
      <c r="D762" t="s">
        <v>4514</v>
      </c>
      <c r="E762" t="s">
        <v>4233</v>
      </c>
      <c r="F762" t="s">
        <v>4234</v>
      </c>
      <c r="G762" t="s">
        <v>150</v>
      </c>
      <c r="H762" t="s">
        <v>242</v>
      </c>
      <c r="I762" t="s">
        <v>243</v>
      </c>
      <c r="J762" t="s">
        <v>244</v>
      </c>
      <c r="K762" t="s">
        <v>245</v>
      </c>
      <c r="L762" t="s">
        <v>4515</v>
      </c>
      <c r="M762" t="s">
        <v>4516</v>
      </c>
      <c r="N762" t="s">
        <v>247</v>
      </c>
      <c r="O762" t="s">
        <v>4517</v>
      </c>
      <c r="P762" t="s">
        <v>122</v>
      </c>
      <c r="Q762" t="s">
        <v>4518</v>
      </c>
      <c r="R762" t="s">
        <v>4519</v>
      </c>
      <c r="S762" t="s">
        <v>4520</v>
      </c>
      <c r="T762" t="s">
        <v>143</v>
      </c>
      <c r="U762" t="s">
        <v>150</v>
      </c>
      <c r="V762" t="s">
        <v>4536</v>
      </c>
      <c r="W762" t="s">
        <v>128</v>
      </c>
      <c r="X762" t="s">
        <v>129</v>
      </c>
      <c r="Y762" t="s">
        <v>599</v>
      </c>
      <c r="Z762" t="s">
        <v>4522</v>
      </c>
      <c r="AA762" t="s">
        <v>4523</v>
      </c>
      <c r="AB762" t="s">
        <v>138</v>
      </c>
      <c r="AC762" t="s">
        <v>4524</v>
      </c>
      <c r="AD762" t="s">
        <v>222</v>
      </c>
      <c r="AE762" t="s">
        <v>4525</v>
      </c>
      <c r="AF762" t="s">
        <v>4526</v>
      </c>
      <c r="AG762" t="s">
        <v>4527</v>
      </c>
      <c r="AH762" t="s">
        <v>832</v>
      </c>
    </row>
    <row r="763" spans="1:34">
      <c r="A763" t="s">
        <v>4229</v>
      </c>
      <c r="B763" t="s">
        <v>4230</v>
      </c>
      <c r="C763" t="s">
        <v>4513</v>
      </c>
      <c r="D763" t="s">
        <v>4514</v>
      </c>
      <c r="E763" t="s">
        <v>4233</v>
      </c>
      <c r="F763" t="s">
        <v>4234</v>
      </c>
      <c r="G763" t="s">
        <v>150</v>
      </c>
      <c r="H763" t="s">
        <v>242</v>
      </c>
      <c r="I763" t="s">
        <v>243</v>
      </c>
      <c r="J763" t="s">
        <v>244</v>
      </c>
      <c r="K763" t="s">
        <v>245</v>
      </c>
      <c r="L763" t="s">
        <v>4515</v>
      </c>
      <c r="M763" t="s">
        <v>4516</v>
      </c>
      <c r="N763" t="s">
        <v>247</v>
      </c>
      <c r="O763" t="s">
        <v>4517</v>
      </c>
      <c r="P763" t="s">
        <v>139</v>
      </c>
      <c r="Q763" t="s">
        <v>4537</v>
      </c>
      <c r="R763" t="s">
        <v>4538</v>
      </c>
      <c r="S763" t="s">
        <v>4520</v>
      </c>
      <c r="T763" t="s">
        <v>126</v>
      </c>
      <c r="U763" t="s">
        <v>127</v>
      </c>
      <c r="V763" t="s">
        <v>4539</v>
      </c>
      <c r="W763" t="s">
        <v>128</v>
      </c>
      <c r="X763" t="s">
        <v>129</v>
      </c>
      <c r="Y763" t="s">
        <v>130</v>
      </c>
      <c r="Z763" t="s">
        <v>262</v>
      </c>
      <c r="AA763" t="s">
        <v>4540</v>
      </c>
      <c r="AB763" t="s">
        <v>138</v>
      </c>
      <c r="AC763" t="s">
        <v>4541</v>
      </c>
      <c r="AD763" t="s">
        <v>4542</v>
      </c>
      <c r="AE763" t="s">
        <v>4543</v>
      </c>
      <c r="AF763" t="s">
        <v>4544</v>
      </c>
      <c r="AG763" t="s">
        <v>4545</v>
      </c>
      <c r="AH763" t="s">
        <v>832</v>
      </c>
    </row>
    <row r="764" spans="1:34">
      <c r="A764" t="s">
        <v>4229</v>
      </c>
      <c r="B764" t="s">
        <v>4230</v>
      </c>
      <c r="C764" t="s">
        <v>4546</v>
      </c>
      <c r="D764" t="s">
        <v>4547</v>
      </c>
      <c r="E764" t="s">
        <v>4548</v>
      </c>
      <c r="F764" t="s">
        <v>4549</v>
      </c>
      <c r="G764" t="s">
        <v>150</v>
      </c>
      <c r="H764" t="s">
        <v>242</v>
      </c>
      <c r="I764" t="s">
        <v>243</v>
      </c>
      <c r="J764" t="s">
        <v>244</v>
      </c>
      <c r="K764" t="s">
        <v>245</v>
      </c>
      <c r="L764" t="s">
        <v>4550</v>
      </c>
      <c r="M764" t="s">
        <v>4550</v>
      </c>
      <c r="N764" t="s">
        <v>247</v>
      </c>
      <c r="O764" t="s">
        <v>162</v>
      </c>
      <c r="P764" t="s">
        <v>122</v>
      </c>
      <c r="Q764" t="s">
        <v>4551</v>
      </c>
      <c r="R764" t="s">
        <v>4552</v>
      </c>
      <c r="S764" t="s">
        <v>4553</v>
      </c>
      <c r="T764" t="s">
        <v>126</v>
      </c>
      <c r="U764" t="s">
        <v>127</v>
      </c>
      <c r="V764" t="s">
        <v>4554</v>
      </c>
      <c r="W764" t="s">
        <v>128</v>
      </c>
      <c r="X764" t="s">
        <v>129</v>
      </c>
      <c r="Y764" t="s">
        <v>130</v>
      </c>
      <c r="Z764" t="s">
        <v>4555</v>
      </c>
      <c r="AA764" t="s">
        <v>4556</v>
      </c>
      <c r="AB764" t="s">
        <v>138</v>
      </c>
      <c r="AC764" t="s">
        <v>4557</v>
      </c>
      <c r="AD764" t="s">
        <v>4558</v>
      </c>
      <c r="AE764" t="s">
        <v>4559</v>
      </c>
      <c r="AF764" t="s">
        <v>4560</v>
      </c>
      <c r="AG764" t="s">
        <v>4561</v>
      </c>
      <c r="AH764" t="s">
        <v>4562</v>
      </c>
    </row>
    <row r="765" spans="1:34">
      <c r="A765" t="s">
        <v>4229</v>
      </c>
      <c r="B765" t="s">
        <v>4230</v>
      </c>
      <c r="C765" t="s">
        <v>4546</v>
      </c>
      <c r="D765" t="s">
        <v>4547</v>
      </c>
      <c r="E765" t="s">
        <v>4548</v>
      </c>
      <c r="F765" t="s">
        <v>4549</v>
      </c>
      <c r="G765" t="s">
        <v>150</v>
      </c>
      <c r="H765" t="s">
        <v>242</v>
      </c>
      <c r="I765" t="s">
        <v>243</v>
      </c>
      <c r="J765" t="s">
        <v>244</v>
      </c>
      <c r="K765" t="s">
        <v>245</v>
      </c>
      <c r="L765" t="s">
        <v>4550</v>
      </c>
      <c r="M765" t="s">
        <v>4550</v>
      </c>
      <c r="N765" t="s">
        <v>247</v>
      </c>
      <c r="O765" t="s">
        <v>162</v>
      </c>
      <c r="P765" t="s">
        <v>139</v>
      </c>
      <c r="Q765" t="s">
        <v>4563</v>
      </c>
      <c r="R765" t="s">
        <v>4564</v>
      </c>
      <c r="S765" t="s">
        <v>4553</v>
      </c>
      <c r="T765" t="s">
        <v>126</v>
      </c>
      <c r="U765" t="s">
        <v>127</v>
      </c>
      <c r="V765" t="s">
        <v>4565</v>
      </c>
      <c r="W765" t="s">
        <v>128</v>
      </c>
      <c r="X765" t="s">
        <v>129</v>
      </c>
      <c r="Y765" t="s">
        <v>130</v>
      </c>
      <c r="Z765" t="s">
        <v>4522</v>
      </c>
      <c r="AA765" t="s">
        <v>4566</v>
      </c>
      <c r="AB765" t="s">
        <v>138</v>
      </c>
      <c r="AC765" t="s">
        <v>1459</v>
      </c>
      <c r="AD765" t="s">
        <v>1459</v>
      </c>
      <c r="AE765" t="s">
        <v>147</v>
      </c>
      <c r="AF765" t="s">
        <v>1116</v>
      </c>
      <c r="AG765" t="s">
        <v>4567</v>
      </c>
      <c r="AH765" t="s">
        <v>4568</v>
      </c>
    </row>
    <row r="766" spans="1:34">
      <c r="A766" t="s">
        <v>4229</v>
      </c>
      <c r="B766" t="s">
        <v>4230</v>
      </c>
      <c r="C766" t="s">
        <v>668</v>
      </c>
      <c r="D766" t="s">
        <v>669</v>
      </c>
      <c r="E766" t="s">
        <v>4233</v>
      </c>
      <c r="F766" t="s">
        <v>4234</v>
      </c>
      <c r="G766" t="s">
        <v>155</v>
      </c>
      <c r="H766" t="s">
        <v>156</v>
      </c>
      <c r="I766" t="s">
        <v>670</v>
      </c>
      <c r="J766" t="s">
        <v>671</v>
      </c>
      <c r="K766" t="s">
        <v>245</v>
      </c>
      <c r="L766" t="s">
        <v>4569</v>
      </c>
      <c r="M766" t="s">
        <v>4570</v>
      </c>
      <c r="N766" t="s">
        <v>247</v>
      </c>
      <c r="O766" t="s">
        <v>162</v>
      </c>
      <c r="P766" t="s">
        <v>122</v>
      </c>
      <c r="Q766" t="s">
        <v>675</v>
      </c>
      <c r="R766" t="s">
        <v>676</v>
      </c>
      <c r="S766" t="s">
        <v>2095</v>
      </c>
      <c r="T766" t="s">
        <v>143</v>
      </c>
      <c r="U766" t="s">
        <v>127</v>
      </c>
      <c r="V766" t="s">
        <v>2089</v>
      </c>
      <c r="W766" t="s">
        <v>128</v>
      </c>
      <c r="X766" t="s">
        <v>129</v>
      </c>
      <c r="Y766" t="s">
        <v>130</v>
      </c>
      <c r="Z766" t="s">
        <v>571</v>
      </c>
      <c r="AA766" t="s">
        <v>2090</v>
      </c>
      <c r="AB766" t="s">
        <v>138</v>
      </c>
      <c r="AC766" t="s">
        <v>680</v>
      </c>
      <c r="AD766" t="s">
        <v>681</v>
      </c>
      <c r="AE766" t="s">
        <v>411</v>
      </c>
      <c r="AF766" t="s">
        <v>4571</v>
      </c>
      <c r="AG766" t="s">
        <v>4572</v>
      </c>
      <c r="AH766" t="s">
        <v>138</v>
      </c>
    </row>
    <row r="767" spans="1:34">
      <c r="A767" t="s">
        <v>4229</v>
      </c>
      <c r="B767" t="s">
        <v>4230</v>
      </c>
      <c r="C767" t="s">
        <v>668</v>
      </c>
      <c r="D767" t="s">
        <v>669</v>
      </c>
      <c r="E767" t="s">
        <v>4233</v>
      </c>
      <c r="F767" t="s">
        <v>4234</v>
      </c>
      <c r="G767" t="s">
        <v>155</v>
      </c>
      <c r="H767" t="s">
        <v>156</v>
      </c>
      <c r="I767" t="s">
        <v>670</v>
      </c>
      <c r="J767" t="s">
        <v>671</v>
      </c>
      <c r="K767" t="s">
        <v>245</v>
      </c>
      <c r="L767" t="s">
        <v>4569</v>
      </c>
      <c r="M767" t="s">
        <v>4570</v>
      </c>
      <c r="N767" t="s">
        <v>247</v>
      </c>
      <c r="O767" t="s">
        <v>162</v>
      </c>
      <c r="P767" t="s">
        <v>122</v>
      </c>
      <c r="Q767" t="s">
        <v>675</v>
      </c>
      <c r="R767" t="s">
        <v>676</v>
      </c>
      <c r="S767" t="s">
        <v>2095</v>
      </c>
      <c r="T767" t="s">
        <v>143</v>
      </c>
      <c r="U767" t="s">
        <v>150</v>
      </c>
      <c r="V767" t="s">
        <v>684</v>
      </c>
      <c r="W767" t="s">
        <v>128</v>
      </c>
      <c r="X767" t="s">
        <v>129</v>
      </c>
      <c r="Y767" t="s">
        <v>130</v>
      </c>
      <c r="Z767" t="s">
        <v>571</v>
      </c>
      <c r="AA767" t="s">
        <v>2090</v>
      </c>
      <c r="AB767" t="s">
        <v>138</v>
      </c>
      <c r="AC767" t="s">
        <v>680</v>
      </c>
      <c r="AD767" t="s">
        <v>681</v>
      </c>
      <c r="AE767" t="s">
        <v>411</v>
      </c>
      <c r="AF767" t="s">
        <v>4571</v>
      </c>
      <c r="AG767" t="s">
        <v>4572</v>
      </c>
      <c r="AH767" t="s">
        <v>138</v>
      </c>
    </row>
    <row r="768" spans="1:34">
      <c r="A768" t="s">
        <v>4229</v>
      </c>
      <c r="B768" t="s">
        <v>4230</v>
      </c>
      <c r="C768" t="s">
        <v>668</v>
      </c>
      <c r="D768" t="s">
        <v>669</v>
      </c>
      <c r="E768" t="s">
        <v>4233</v>
      </c>
      <c r="F768" t="s">
        <v>4234</v>
      </c>
      <c r="G768" t="s">
        <v>155</v>
      </c>
      <c r="H768" t="s">
        <v>156</v>
      </c>
      <c r="I768" t="s">
        <v>670</v>
      </c>
      <c r="J768" t="s">
        <v>671</v>
      </c>
      <c r="K768" t="s">
        <v>245</v>
      </c>
      <c r="L768" t="s">
        <v>4569</v>
      </c>
      <c r="M768" t="s">
        <v>4570</v>
      </c>
      <c r="N768" t="s">
        <v>247</v>
      </c>
      <c r="O768" t="s">
        <v>162</v>
      </c>
      <c r="P768" t="s">
        <v>139</v>
      </c>
      <c r="Q768" t="s">
        <v>685</v>
      </c>
      <c r="R768" t="s">
        <v>686</v>
      </c>
      <c r="S768" t="s">
        <v>677</v>
      </c>
      <c r="T768" t="s">
        <v>143</v>
      </c>
      <c r="U768" t="s">
        <v>127</v>
      </c>
      <c r="V768" t="s">
        <v>2096</v>
      </c>
      <c r="W768" t="s">
        <v>128</v>
      </c>
      <c r="X768" t="s">
        <v>129</v>
      </c>
      <c r="Y768" t="s">
        <v>130</v>
      </c>
      <c r="Z768" t="s">
        <v>688</v>
      </c>
      <c r="AA768" t="s">
        <v>4573</v>
      </c>
      <c r="AB768" t="s">
        <v>138</v>
      </c>
      <c r="AC768" t="s">
        <v>147</v>
      </c>
      <c r="AD768" t="s">
        <v>690</v>
      </c>
      <c r="AE768" t="s">
        <v>690</v>
      </c>
      <c r="AF768" t="s">
        <v>4574</v>
      </c>
      <c r="AG768" t="s">
        <v>4575</v>
      </c>
      <c r="AH768" t="s">
        <v>138</v>
      </c>
    </row>
    <row r="769" spans="1:34">
      <c r="A769" t="s">
        <v>4229</v>
      </c>
      <c r="B769" t="s">
        <v>4230</v>
      </c>
      <c r="C769" t="s">
        <v>668</v>
      </c>
      <c r="D769" t="s">
        <v>669</v>
      </c>
      <c r="E769" t="s">
        <v>4233</v>
      </c>
      <c r="F769" t="s">
        <v>4234</v>
      </c>
      <c r="G769" t="s">
        <v>155</v>
      </c>
      <c r="H769" t="s">
        <v>156</v>
      </c>
      <c r="I769" t="s">
        <v>670</v>
      </c>
      <c r="J769" t="s">
        <v>671</v>
      </c>
      <c r="K769" t="s">
        <v>245</v>
      </c>
      <c r="L769" t="s">
        <v>4569</v>
      </c>
      <c r="M769" t="s">
        <v>4570</v>
      </c>
      <c r="N769" t="s">
        <v>247</v>
      </c>
      <c r="O769" t="s">
        <v>162</v>
      </c>
      <c r="P769" t="s">
        <v>139</v>
      </c>
      <c r="Q769" t="s">
        <v>685</v>
      </c>
      <c r="R769" t="s">
        <v>686</v>
      </c>
      <c r="S769" t="s">
        <v>677</v>
      </c>
      <c r="T769" t="s">
        <v>143</v>
      </c>
      <c r="U769" t="s">
        <v>150</v>
      </c>
      <c r="V769" t="s">
        <v>2100</v>
      </c>
      <c r="W769" t="s">
        <v>128</v>
      </c>
      <c r="X769" t="s">
        <v>129</v>
      </c>
      <c r="Y769" t="s">
        <v>130</v>
      </c>
      <c r="Z769" t="s">
        <v>688</v>
      </c>
      <c r="AA769" t="s">
        <v>4573</v>
      </c>
      <c r="AB769" t="s">
        <v>138</v>
      </c>
      <c r="AC769" t="s">
        <v>147</v>
      </c>
      <c r="AD769" t="s">
        <v>690</v>
      </c>
      <c r="AE769" t="s">
        <v>690</v>
      </c>
      <c r="AF769" t="s">
        <v>4574</v>
      </c>
      <c r="AG769" t="s">
        <v>4575</v>
      </c>
      <c r="AH769" t="s">
        <v>138</v>
      </c>
    </row>
    <row r="770" spans="1:34">
      <c r="A770" t="s">
        <v>4229</v>
      </c>
      <c r="B770" t="s">
        <v>4230</v>
      </c>
      <c r="C770" t="s">
        <v>668</v>
      </c>
      <c r="D770" t="s">
        <v>669</v>
      </c>
      <c r="E770" t="s">
        <v>4233</v>
      </c>
      <c r="F770" t="s">
        <v>4234</v>
      </c>
      <c r="G770" t="s">
        <v>155</v>
      </c>
      <c r="H770" t="s">
        <v>156</v>
      </c>
      <c r="I770" t="s">
        <v>670</v>
      </c>
      <c r="J770" t="s">
        <v>671</v>
      </c>
      <c r="K770" t="s">
        <v>245</v>
      </c>
      <c r="L770" t="s">
        <v>4569</v>
      </c>
      <c r="M770" t="s">
        <v>4570</v>
      </c>
      <c r="N770" t="s">
        <v>247</v>
      </c>
      <c r="O770" t="s">
        <v>162</v>
      </c>
      <c r="P770" t="s">
        <v>326</v>
      </c>
      <c r="Q770" t="s">
        <v>2341</v>
      </c>
      <c r="R770" t="s">
        <v>2342</v>
      </c>
      <c r="S770" t="s">
        <v>4459</v>
      </c>
      <c r="T770" t="s">
        <v>143</v>
      </c>
      <c r="U770" t="s">
        <v>127</v>
      </c>
      <c r="V770" t="s">
        <v>2103</v>
      </c>
      <c r="W770" t="s">
        <v>128</v>
      </c>
      <c r="X770" t="s">
        <v>312</v>
      </c>
      <c r="Y770" t="s">
        <v>130</v>
      </c>
      <c r="Z770" t="s">
        <v>539</v>
      </c>
      <c r="AA770" t="s">
        <v>4576</v>
      </c>
      <c r="AB770" t="s">
        <v>138</v>
      </c>
      <c r="AC770" t="s">
        <v>147</v>
      </c>
      <c r="AD770" t="s">
        <v>147</v>
      </c>
      <c r="AE770" t="s">
        <v>147</v>
      </c>
      <c r="AF770" t="s">
        <v>996</v>
      </c>
      <c r="AG770" t="s">
        <v>4577</v>
      </c>
      <c r="AH770" t="s">
        <v>138</v>
      </c>
    </row>
    <row r="771" spans="1:34">
      <c r="A771" t="s">
        <v>4229</v>
      </c>
      <c r="B771" t="s">
        <v>4230</v>
      </c>
      <c r="C771" t="s">
        <v>668</v>
      </c>
      <c r="D771" t="s">
        <v>669</v>
      </c>
      <c r="E771" t="s">
        <v>4233</v>
      </c>
      <c r="F771" t="s">
        <v>4234</v>
      </c>
      <c r="G771" t="s">
        <v>155</v>
      </c>
      <c r="H771" t="s">
        <v>156</v>
      </c>
      <c r="I771" t="s">
        <v>670</v>
      </c>
      <c r="J771" t="s">
        <v>671</v>
      </c>
      <c r="K771" t="s">
        <v>245</v>
      </c>
      <c r="L771" t="s">
        <v>4569</v>
      </c>
      <c r="M771" t="s">
        <v>4570</v>
      </c>
      <c r="N771" t="s">
        <v>247</v>
      </c>
      <c r="O771" t="s">
        <v>162</v>
      </c>
      <c r="P771" t="s">
        <v>326</v>
      </c>
      <c r="Q771" t="s">
        <v>2341</v>
      </c>
      <c r="R771" t="s">
        <v>2342</v>
      </c>
      <c r="S771" t="s">
        <v>4459</v>
      </c>
      <c r="T771" t="s">
        <v>143</v>
      </c>
      <c r="U771" t="s">
        <v>150</v>
      </c>
      <c r="V771" t="s">
        <v>2106</v>
      </c>
      <c r="W771" t="s">
        <v>128</v>
      </c>
      <c r="X771" t="s">
        <v>312</v>
      </c>
      <c r="Y771" t="s">
        <v>130</v>
      </c>
      <c r="Z771" t="s">
        <v>539</v>
      </c>
      <c r="AA771" t="s">
        <v>4576</v>
      </c>
      <c r="AB771" t="s">
        <v>138</v>
      </c>
      <c r="AC771" t="s">
        <v>147</v>
      </c>
      <c r="AD771" t="s">
        <v>147</v>
      </c>
      <c r="AE771" t="s">
        <v>147</v>
      </c>
      <c r="AF771" t="s">
        <v>996</v>
      </c>
      <c r="AG771" t="s">
        <v>4577</v>
      </c>
      <c r="AH771" t="s">
        <v>138</v>
      </c>
    </row>
    <row r="772" spans="1:34">
      <c r="A772" t="s">
        <v>4578</v>
      </c>
      <c r="B772" t="s">
        <v>4579</v>
      </c>
      <c r="C772" t="s">
        <v>4580</v>
      </c>
      <c r="D772" t="s">
        <v>4581</v>
      </c>
      <c r="E772" t="s">
        <v>4582</v>
      </c>
      <c r="F772" t="s">
        <v>4583</v>
      </c>
      <c r="G772" t="s">
        <v>113</v>
      </c>
      <c r="H772" t="s">
        <v>114</v>
      </c>
      <c r="I772" t="s">
        <v>115</v>
      </c>
      <c r="J772" t="s">
        <v>116</v>
      </c>
      <c r="K772" t="s">
        <v>245</v>
      </c>
      <c r="L772" t="s">
        <v>4584</v>
      </c>
      <c r="M772" t="s">
        <v>4584</v>
      </c>
      <c r="N772" t="s">
        <v>247</v>
      </c>
      <c r="O772" t="s">
        <v>162</v>
      </c>
      <c r="P772" t="s">
        <v>122</v>
      </c>
      <c r="Q772" t="s">
        <v>4585</v>
      </c>
      <c r="R772" t="s">
        <v>4586</v>
      </c>
      <c r="S772" t="s">
        <v>4587</v>
      </c>
      <c r="T772" t="s">
        <v>126</v>
      </c>
      <c r="U772" t="s">
        <v>127</v>
      </c>
      <c r="V772" t="s">
        <v>4585</v>
      </c>
      <c r="W772" t="s">
        <v>128</v>
      </c>
      <c r="X772" t="s">
        <v>129</v>
      </c>
      <c r="Y772" t="s">
        <v>130</v>
      </c>
      <c r="Z772" t="s">
        <v>231</v>
      </c>
      <c r="AA772" t="s">
        <v>4588</v>
      </c>
      <c r="AB772" t="s">
        <v>138</v>
      </c>
      <c r="AC772" t="s">
        <v>1043</v>
      </c>
      <c r="AD772" t="s">
        <v>4589</v>
      </c>
      <c r="AE772" t="s">
        <v>4590</v>
      </c>
      <c r="AF772" t="s">
        <v>4591</v>
      </c>
      <c r="AG772" t="s">
        <v>4592</v>
      </c>
      <c r="AH772" t="s">
        <v>4593</v>
      </c>
    </row>
    <row r="773" spans="1:34">
      <c r="A773" t="s">
        <v>4578</v>
      </c>
      <c r="B773" t="s">
        <v>4579</v>
      </c>
      <c r="C773" t="s">
        <v>4580</v>
      </c>
      <c r="D773" t="s">
        <v>4581</v>
      </c>
      <c r="E773" t="s">
        <v>4582</v>
      </c>
      <c r="F773" t="s">
        <v>4583</v>
      </c>
      <c r="G773" t="s">
        <v>113</v>
      </c>
      <c r="H773" t="s">
        <v>114</v>
      </c>
      <c r="I773" t="s">
        <v>115</v>
      </c>
      <c r="J773" t="s">
        <v>116</v>
      </c>
      <c r="K773" t="s">
        <v>245</v>
      </c>
      <c r="L773" t="s">
        <v>4584</v>
      </c>
      <c r="M773" t="s">
        <v>4584</v>
      </c>
      <c r="N773" t="s">
        <v>247</v>
      </c>
      <c r="O773" t="s">
        <v>162</v>
      </c>
      <c r="P773" t="s">
        <v>139</v>
      </c>
      <c r="Q773" t="s">
        <v>4594</v>
      </c>
      <c r="R773" t="s">
        <v>4595</v>
      </c>
      <c r="S773" t="s">
        <v>4587</v>
      </c>
      <c r="T773" t="s">
        <v>126</v>
      </c>
      <c r="U773" t="s">
        <v>127</v>
      </c>
      <c r="V773" t="s">
        <v>4594</v>
      </c>
      <c r="W773" t="s">
        <v>128</v>
      </c>
      <c r="X773" t="s">
        <v>129</v>
      </c>
      <c r="Y773" t="s">
        <v>130</v>
      </c>
      <c r="Z773" t="s">
        <v>4596</v>
      </c>
      <c r="AA773" t="s">
        <v>4597</v>
      </c>
      <c r="AB773" t="s">
        <v>138</v>
      </c>
      <c r="AC773" t="s">
        <v>4598</v>
      </c>
      <c r="AD773" t="s">
        <v>4599</v>
      </c>
      <c r="AE773" t="s">
        <v>4600</v>
      </c>
      <c r="AF773" t="s">
        <v>4601</v>
      </c>
      <c r="AG773" t="s">
        <v>4602</v>
      </c>
      <c r="AH773" t="s">
        <v>4603</v>
      </c>
    </row>
    <row r="774" spans="1:34">
      <c r="A774" t="s">
        <v>4578</v>
      </c>
      <c r="B774" t="s">
        <v>4579</v>
      </c>
      <c r="C774" t="s">
        <v>4604</v>
      </c>
      <c r="D774" t="s">
        <v>4605</v>
      </c>
      <c r="E774" t="s">
        <v>4582</v>
      </c>
      <c r="F774" t="s">
        <v>4583</v>
      </c>
      <c r="G774" t="s">
        <v>113</v>
      </c>
      <c r="H774" t="s">
        <v>114</v>
      </c>
      <c r="I774" t="s">
        <v>115</v>
      </c>
      <c r="J774" t="s">
        <v>116</v>
      </c>
      <c r="K774" t="s">
        <v>245</v>
      </c>
      <c r="L774" t="s">
        <v>4606</v>
      </c>
      <c r="M774" t="s">
        <v>4607</v>
      </c>
      <c r="N774" t="s">
        <v>247</v>
      </c>
      <c r="O774" t="s">
        <v>1692</v>
      </c>
      <c r="P774" t="s">
        <v>122</v>
      </c>
      <c r="Q774" t="s">
        <v>4608</v>
      </c>
      <c r="R774" t="s">
        <v>4609</v>
      </c>
      <c r="S774" t="s">
        <v>4587</v>
      </c>
      <c r="T774" t="s">
        <v>126</v>
      </c>
      <c r="U774" t="s">
        <v>127</v>
      </c>
      <c r="V774" t="s">
        <v>4610</v>
      </c>
      <c r="W774" t="s">
        <v>128</v>
      </c>
      <c r="X774" t="s">
        <v>129</v>
      </c>
      <c r="Y774" t="s">
        <v>130</v>
      </c>
      <c r="Z774" t="s">
        <v>231</v>
      </c>
      <c r="AA774" t="s">
        <v>4611</v>
      </c>
      <c r="AB774" t="s">
        <v>138</v>
      </c>
      <c r="AC774" t="s">
        <v>2056</v>
      </c>
      <c r="AD774" t="s">
        <v>4612</v>
      </c>
      <c r="AE774" t="s">
        <v>4613</v>
      </c>
      <c r="AF774" t="s">
        <v>4614</v>
      </c>
      <c r="AG774" t="s">
        <v>4615</v>
      </c>
      <c r="AH774" t="s">
        <v>4616</v>
      </c>
    </row>
    <row r="775" spans="1:34">
      <c r="A775" t="s">
        <v>4578</v>
      </c>
      <c r="B775" t="s">
        <v>4579</v>
      </c>
      <c r="C775" t="s">
        <v>4604</v>
      </c>
      <c r="D775" t="s">
        <v>4605</v>
      </c>
      <c r="E775" t="s">
        <v>4582</v>
      </c>
      <c r="F775" t="s">
        <v>4583</v>
      </c>
      <c r="G775" t="s">
        <v>113</v>
      </c>
      <c r="H775" t="s">
        <v>114</v>
      </c>
      <c r="I775" t="s">
        <v>115</v>
      </c>
      <c r="J775" t="s">
        <v>116</v>
      </c>
      <c r="K775" t="s">
        <v>245</v>
      </c>
      <c r="L775" t="s">
        <v>4606</v>
      </c>
      <c r="M775" t="s">
        <v>4607</v>
      </c>
      <c r="N775" t="s">
        <v>247</v>
      </c>
      <c r="O775" t="s">
        <v>1692</v>
      </c>
      <c r="P775" t="s">
        <v>139</v>
      </c>
      <c r="Q775" t="s">
        <v>4617</v>
      </c>
      <c r="R775" t="s">
        <v>4618</v>
      </c>
      <c r="S775" t="s">
        <v>4587</v>
      </c>
      <c r="T775" t="s">
        <v>143</v>
      </c>
      <c r="U775" t="s">
        <v>127</v>
      </c>
      <c r="V775" t="s">
        <v>4619</v>
      </c>
      <c r="W775" t="s">
        <v>128</v>
      </c>
      <c r="X775" t="s">
        <v>129</v>
      </c>
      <c r="Y775" t="s">
        <v>130</v>
      </c>
      <c r="Z775" t="s">
        <v>1072</v>
      </c>
      <c r="AA775" t="s">
        <v>4620</v>
      </c>
      <c r="AB775" t="s">
        <v>138</v>
      </c>
      <c r="AC775" t="s">
        <v>135</v>
      </c>
      <c r="AD775" t="s">
        <v>4621</v>
      </c>
      <c r="AE775" t="s">
        <v>4622</v>
      </c>
      <c r="AF775" t="s">
        <v>4623</v>
      </c>
      <c r="AG775" t="s">
        <v>4624</v>
      </c>
      <c r="AH775" t="s">
        <v>4625</v>
      </c>
    </row>
    <row r="776" spans="1:34">
      <c r="A776" t="s">
        <v>4578</v>
      </c>
      <c r="B776" t="s">
        <v>4579</v>
      </c>
      <c r="C776" t="s">
        <v>4604</v>
      </c>
      <c r="D776" t="s">
        <v>4605</v>
      </c>
      <c r="E776" t="s">
        <v>4582</v>
      </c>
      <c r="F776" t="s">
        <v>4583</v>
      </c>
      <c r="G776" t="s">
        <v>113</v>
      </c>
      <c r="H776" t="s">
        <v>114</v>
      </c>
      <c r="I776" t="s">
        <v>115</v>
      </c>
      <c r="J776" t="s">
        <v>116</v>
      </c>
      <c r="K776" t="s">
        <v>245</v>
      </c>
      <c r="L776" t="s">
        <v>4606</v>
      </c>
      <c r="M776" t="s">
        <v>4607</v>
      </c>
      <c r="N776" t="s">
        <v>247</v>
      </c>
      <c r="O776" t="s">
        <v>1692</v>
      </c>
      <c r="P776" t="s">
        <v>139</v>
      </c>
      <c r="Q776" t="s">
        <v>4617</v>
      </c>
      <c r="R776" t="s">
        <v>4618</v>
      </c>
      <c r="S776" t="s">
        <v>4587</v>
      </c>
      <c r="T776" t="s">
        <v>143</v>
      </c>
      <c r="U776" t="s">
        <v>150</v>
      </c>
      <c r="V776" t="s">
        <v>4626</v>
      </c>
      <c r="W776" t="s">
        <v>128</v>
      </c>
      <c r="X776" t="s">
        <v>129</v>
      </c>
      <c r="Y776" t="s">
        <v>130</v>
      </c>
      <c r="Z776" t="s">
        <v>4627</v>
      </c>
      <c r="AA776" t="s">
        <v>4620</v>
      </c>
      <c r="AB776" t="s">
        <v>138</v>
      </c>
      <c r="AC776" t="s">
        <v>135</v>
      </c>
      <c r="AD776" t="s">
        <v>4621</v>
      </c>
      <c r="AE776" t="s">
        <v>4622</v>
      </c>
      <c r="AF776" t="s">
        <v>4623</v>
      </c>
      <c r="AG776" t="s">
        <v>4624</v>
      </c>
      <c r="AH776" t="s">
        <v>4625</v>
      </c>
    </row>
    <row r="777" spans="1:34">
      <c r="A777" t="s">
        <v>4578</v>
      </c>
      <c r="B777" t="s">
        <v>4579</v>
      </c>
      <c r="C777" t="s">
        <v>4628</v>
      </c>
      <c r="D777" t="s">
        <v>4629</v>
      </c>
      <c r="E777" t="s">
        <v>4582</v>
      </c>
      <c r="F777" t="s">
        <v>4583</v>
      </c>
      <c r="G777" t="s">
        <v>113</v>
      </c>
      <c r="H777" t="s">
        <v>114</v>
      </c>
      <c r="I777" t="s">
        <v>115</v>
      </c>
      <c r="J777" t="s">
        <v>116</v>
      </c>
      <c r="K777" t="s">
        <v>245</v>
      </c>
      <c r="L777" t="s">
        <v>4630</v>
      </c>
      <c r="M777" t="s">
        <v>4631</v>
      </c>
      <c r="N777" t="s">
        <v>247</v>
      </c>
      <c r="O777" t="s">
        <v>4632</v>
      </c>
      <c r="P777" t="s">
        <v>122</v>
      </c>
      <c r="Q777" t="s">
        <v>4633</v>
      </c>
      <c r="R777" t="s">
        <v>4634</v>
      </c>
      <c r="S777" t="s">
        <v>4635</v>
      </c>
      <c r="T777" t="s">
        <v>143</v>
      </c>
      <c r="U777" t="s">
        <v>127</v>
      </c>
      <c r="V777" t="s">
        <v>4636</v>
      </c>
      <c r="W777" t="s">
        <v>128</v>
      </c>
      <c r="X777" t="s">
        <v>129</v>
      </c>
      <c r="Y777" t="s">
        <v>130</v>
      </c>
      <c r="Z777" t="s">
        <v>4637</v>
      </c>
      <c r="AA777" t="s">
        <v>4638</v>
      </c>
      <c r="AB777" t="s">
        <v>138</v>
      </c>
      <c r="AC777" t="s">
        <v>147</v>
      </c>
      <c r="AD777" t="s">
        <v>4639</v>
      </c>
      <c r="AE777" t="s">
        <v>4639</v>
      </c>
      <c r="AF777" t="s">
        <v>4640</v>
      </c>
      <c r="AG777" t="s">
        <v>4641</v>
      </c>
      <c r="AH777" t="s">
        <v>4642</v>
      </c>
    </row>
    <row r="778" spans="1:34">
      <c r="A778" t="s">
        <v>4578</v>
      </c>
      <c r="B778" t="s">
        <v>4579</v>
      </c>
      <c r="C778" t="s">
        <v>4628</v>
      </c>
      <c r="D778" t="s">
        <v>4629</v>
      </c>
      <c r="E778" t="s">
        <v>4582</v>
      </c>
      <c r="F778" t="s">
        <v>4583</v>
      </c>
      <c r="G778" t="s">
        <v>113</v>
      </c>
      <c r="H778" t="s">
        <v>114</v>
      </c>
      <c r="I778" t="s">
        <v>115</v>
      </c>
      <c r="J778" t="s">
        <v>116</v>
      </c>
      <c r="K778" t="s">
        <v>245</v>
      </c>
      <c r="L778" t="s">
        <v>4630</v>
      </c>
      <c r="M778" t="s">
        <v>4631</v>
      </c>
      <c r="N778" t="s">
        <v>247</v>
      </c>
      <c r="O778" t="s">
        <v>4632</v>
      </c>
      <c r="P778" t="s">
        <v>122</v>
      </c>
      <c r="Q778" t="s">
        <v>4633</v>
      </c>
      <c r="R778" t="s">
        <v>4634</v>
      </c>
      <c r="S778" t="s">
        <v>4635</v>
      </c>
      <c r="T778" t="s">
        <v>143</v>
      </c>
      <c r="U778" t="s">
        <v>150</v>
      </c>
      <c r="V778" t="s">
        <v>4643</v>
      </c>
      <c r="W778" t="s">
        <v>128</v>
      </c>
      <c r="X778" t="s">
        <v>129</v>
      </c>
      <c r="Y778" t="s">
        <v>130</v>
      </c>
      <c r="Z778" t="s">
        <v>973</v>
      </c>
      <c r="AA778" t="s">
        <v>4638</v>
      </c>
      <c r="AB778" t="s">
        <v>138</v>
      </c>
      <c r="AC778" t="s">
        <v>147</v>
      </c>
      <c r="AD778" t="s">
        <v>4639</v>
      </c>
      <c r="AE778" t="s">
        <v>4639</v>
      </c>
      <c r="AF778" t="s">
        <v>4640</v>
      </c>
      <c r="AG778" t="s">
        <v>4641</v>
      </c>
      <c r="AH778" t="s">
        <v>4642</v>
      </c>
    </row>
    <row r="779" spans="1:34">
      <c r="A779" t="s">
        <v>4578</v>
      </c>
      <c r="B779" t="s">
        <v>4579</v>
      </c>
      <c r="C779" t="s">
        <v>4628</v>
      </c>
      <c r="D779" t="s">
        <v>4629</v>
      </c>
      <c r="E779" t="s">
        <v>4582</v>
      </c>
      <c r="F779" t="s">
        <v>4583</v>
      </c>
      <c r="G779" t="s">
        <v>113</v>
      </c>
      <c r="H779" t="s">
        <v>114</v>
      </c>
      <c r="I779" t="s">
        <v>115</v>
      </c>
      <c r="J779" t="s">
        <v>116</v>
      </c>
      <c r="K779" t="s">
        <v>245</v>
      </c>
      <c r="L779" t="s">
        <v>4630</v>
      </c>
      <c r="M779" t="s">
        <v>4631</v>
      </c>
      <c r="N779" t="s">
        <v>247</v>
      </c>
      <c r="O779" t="s">
        <v>4632</v>
      </c>
      <c r="P779" t="s">
        <v>139</v>
      </c>
      <c r="Q779" t="s">
        <v>4644</v>
      </c>
      <c r="R779" t="s">
        <v>4645</v>
      </c>
      <c r="S779" t="s">
        <v>4635</v>
      </c>
      <c r="T779" t="s">
        <v>143</v>
      </c>
      <c r="U779" t="s">
        <v>127</v>
      </c>
      <c r="V779" t="s">
        <v>4646</v>
      </c>
      <c r="W779" t="s">
        <v>128</v>
      </c>
      <c r="X779" t="s">
        <v>129</v>
      </c>
      <c r="Y779" t="s">
        <v>130</v>
      </c>
      <c r="Z779" t="s">
        <v>4647</v>
      </c>
      <c r="AA779" t="s">
        <v>4648</v>
      </c>
      <c r="AB779" t="s">
        <v>138</v>
      </c>
      <c r="AC779" t="s">
        <v>2056</v>
      </c>
      <c r="AD779" t="s">
        <v>2056</v>
      </c>
      <c r="AE779" t="s">
        <v>147</v>
      </c>
      <c r="AF779" t="s">
        <v>340</v>
      </c>
      <c r="AG779" t="s">
        <v>4649</v>
      </c>
      <c r="AH779" t="s">
        <v>4650</v>
      </c>
    </row>
    <row r="780" spans="1:34">
      <c r="A780" t="s">
        <v>4578</v>
      </c>
      <c r="B780" t="s">
        <v>4579</v>
      </c>
      <c r="C780" t="s">
        <v>4628</v>
      </c>
      <c r="D780" t="s">
        <v>4629</v>
      </c>
      <c r="E780" t="s">
        <v>4582</v>
      </c>
      <c r="F780" t="s">
        <v>4583</v>
      </c>
      <c r="G780" t="s">
        <v>113</v>
      </c>
      <c r="H780" t="s">
        <v>114</v>
      </c>
      <c r="I780" t="s">
        <v>115</v>
      </c>
      <c r="J780" t="s">
        <v>116</v>
      </c>
      <c r="K780" t="s">
        <v>245</v>
      </c>
      <c r="L780" t="s">
        <v>4630</v>
      </c>
      <c r="M780" t="s">
        <v>4631</v>
      </c>
      <c r="N780" t="s">
        <v>247</v>
      </c>
      <c r="O780" t="s">
        <v>4632</v>
      </c>
      <c r="P780" t="s">
        <v>139</v>
      </c>
      <c r="Q780" t="s">
        <v>4644</v>
      </c>
      <c r="R780" t="s">
        <v>4645</v>
      </c>
      <c r="S780" t="s">
        <v>4635</v>
      </c>
      <c r="T780" t="s">
        <v>143</v>
      </c>
      <c r="U780" t="s">
        <v>150</v>
      </c>
      <c r="V780" t="s">
        <v>4651</v>
      </c>
      <c r="W780" t="s">
        <v>128</v>
      </c>
      <c r="X780" t="s">
        <v>129</v>
      </c>
      <c r="Y780" t="s">
        <v>130</v>
      </c>
      <c r="Z780" t="s">
        <v>4647</v>
      </c>
      <c r="AA780" t="s">
        <v>4648</v>
      </c>
      <c r="AB780" t="s">
        <v>138</v>
      </c>
      <c r="AC780" t="s">
        <v>2056</v>
      </c>
      <c r="AD780" t="s">
        <v>2056</v>
      </c>
      <c r="AE780" t="s">
        <v>147</v>
      </c>
      <c r="AF780" t="s">
        <v>340</v>
      </c>
      <c r="AG780" t="s">
        <v>4649</v>
      </c>
      <c r="AH780" t="s">
        <v>4650</v>
      </c>
    </row>
    <row r="781" spans="1:34">
      <c r="A781" t="s">
        <v>4578</v>
      </c>
      <c r="B781" t="s">
        <v>4579</v>
      </c>
      <c r="C781" t="s">
        <v>4652</v>
      </c>
      <c r="D781" t="s">
        <v>4653</v>
      </c>
      <c r="E781" t="s">
        <v>4582</v>
      </c>
      <c r="F781" t="s">
        <v>4583</v>
      </c>
      <c r="G781" t="s">
        <v>155</v>
      </c>
      <c r="H781" t="s">
        <v>156</v>
      </c>
      <c r="I781" t="s">
        <v>227</v>
      </c>
      <c r="J781" t="s">
        <v>228</v>
      </c>
      <c r="K781" t="s">
        <v>245</v>
      </c>
      <c r="L781" t="s">
        <v>4654</v>
      </c>
      <c r="M781" t="s">
        <v>4655</v>
      </c>
      <c r="N781" t="s">
        <v>247</v>
      </c>
      <c r="O781" t="s">
        <v>503</v>
      </c>
      <c r="P781" t="s">
        <v>122</v>
      </c>
      <c r="Q781" t="s">
        <v>4656</v>
      </c>
      <c r="R781" t="s">
        <v>4657</v>
      </c>
      <c r="S781" t="s">
        <v>4658</v>
      </c>
      <c r="T781" t="s">
        <v>143</v>
      </c>
      <c r="U781" t="s">
        <v>127</v>
      </c>
      <c r="V781" t="s">
        <v>4659</v>
      </c>
      <c r="W781" t="s">
        <v>128</v>
      </c>
      <c r="X781" t="s">
        <v>129</v>
      </c>
      <c r="Y781" t="s">
        <v>130</v>
      </c>
      <c r="Z781" t="s">
        <v>2805</v>
      </c>
      <c r="AA781" t="s">
        <v>4660</v>
      </c>
      <c r="AB781" t="s">
        <v>138</v>
      </c>
      <c r="AC781" t="s">
        <v>4661</v>
      </c>
      <c r="AD781" t="s">
        <v>4662</v>
      </c>
      <c r="AE781" t="s">
        <v>4663</v>
      </c>
      <c r="AF781" t="s">
        <v>4664</v>
      </c>
      <c r="AG781" t="s">
        <v>4665</v>
      </c>
      <c r="AH781" t="s">
        <v>4666</v>
      </c>
    </row>
    <row r="782" spans="1:34">
      <c r="A782" t="s">
        <v>4578</v>
      </c>
      <c r="B782" t="s">
        <v>4579</v>
      </c>
      <c r="C782" t="s">
        <v>4652</v>
      </c>
      <c r="D782" t="s">
        <v>4653</v>
      </c>
      <c r="E782" t="s">
        <v>4582</v>
      </c>
      <c r="F782" t="s">
        <v>4583</v>
      </c>
      <c r="G782" t="s">
        <v>155</v>
      </c>
      <c r="H782" t="s">
        <v>156</v>
      </c>
      <c r="I782" t="s">
        <v>227</v>
      </c>
      <c r="J782" t="s">
        <v>228</v>
      </c>
      <c r="K782" t="s">
        <v>245</v>
      </c>
      <c r="L782" t="s">
        <v>4654</v>
      </c>
      <c r="M782" t="s">
        <v>4655</v>
      </c>
      <c r="N782" t="s">
        <v>247</v>
      </c>
      <c r="O782" t="s">
        <v>503</v>
      </c>
      <c r="P782" t="s">
        <v>122</v>
      </c>
      <c r="Q782" t="s">
        <v>4656</v>
      </c>
      <c r="R782" t="s">
        <v>4657</v>
      </c>
      <c r="S782" t="s">
        <v>4658</v>
      </c>
      <c r="T782" t="s">
        <v>143</v>
      </c>
      <c r="U782" t="s">
        <v>150</v>
      </c>
      <c r="V782" t="s">
        <v>4667</v>
      </c>
      <c r="W782" t="s">
        <v>128</v>
      </c>
      <c r="X782" t="s">
        <v>129</v>
      </c>
      <c r="Y782" t="s">
        <v>130</v>
      </c>
      <c r="Z782" t="s">
        <v>2805</v>
      </c>
      <c r="AA782" t="s">
        <v>4660</v>
      </c>
      <c r="AB782" t="s">
        <v>138</v>
      </c>
      <c r="AC782" t="s">
        <v>4661</v>
      </c>
      <c r="AD782" t="s">
        <v>4662</v>
      </c>
      <c r="AE782" t="s">
        <v>4663</v>
      </c>
      <c r="AF782" t="s">
        <v>4664</v>
      </c>
      <c r="AG782" t="s">
        <v>4665</v>
      </c>
      <c r="AH782" t="s">
        <v>4666</v>
      </c>
    </row>
    <row r="783" spans="1:34">
      <c r="A783" t="s">
        <v>4578</v>
      </c>
      <c r="B783" t="s">
        <v>4579</v>
      </c>
      <c r="C783" t="s">
        <v>4652</v>
      </c>
      <c r="D783" t="s">
        <v>4653</v>
      </c>
      <c r="E783" t="s">
        <v>4582</v>
      </c>
      <c r="F783" t="s">
        <v>4583</v>
      </c>
      <c r="G783" t="s">
        <v>155</v>
      </c>
      <c r="H783" t="s">
        <v>156</v>
      </c>
      <c r="I783" t="s">
        <v>227</v>
      </c>
      <c r="J783" t="s">
        <v>228</v>
      </c>
      <c r="K783" t="s">
        <v>245</v>
      </c>
      <c r="L783" t="s">
        <v>4654</v>
      </c>
      <c r="M783" t="s">
        <v>4655</v>
      </c>
      <c r="N783" t="s">
        <v>247</v>
      </c>
      <c r="O783" t="s">
        <v>503</v>
      </c>
      <c r="P783" t="s">
        <v>139</v>
      </c>
      <c r="Q783" t="s">
        <v>4668</v>
      </c>
      <c r="R783" t="s">
        <v>4669</v>
      </c>
      <c r="S783" t="s">
        <v>4670</v>
      </c>
      <c r="T783" t="s">
        <v>143</v>
      </c>
      <c r="U783" t="s">
        <v>127</v>
      </c>
      <c r="V783" t="s">
        <v>4671</v>
      </c>
      <c r="W783" t="s">
        <v>128</v>
      </c>
      <c r="X783" t="s">
        <v>129</v>
      </c>
      <c r="Y783" t="s">
        <v>130</v>
      </c>
      <c r="Z783" t="s">
        <v>2805</v>
      </c>
      <c r="AA783" t="s">
        <v>4672</v>
      </c>
      <c r="AB783" t="s">
        <v>138</v>
      </c>
      <c r="AC783" t="s">
        <v>147</v>
      </c>
      <c r="AD783" t="s">
        <v>4673</v>
      </c>
      <c r="AE783" t="s">
        <v>4673</v>
      </c>
      <c r="AF783" t="s">
        <v>4674</v>
      </c>
      <c r="AG783" t="s">
        <v>4675</v>
      </c>
      <c r="AH783" t="s">
        <v>4666</v>
      </c>
    </row>
    <row r="784" spans="1:34">
      <c r="A784" t="s">
        <v>4578</v>
      </c>
      <c r="B784" t="s">
        <v>4579</v>
      </c>
      <c r="C784" t="s">
        <v>4652</v>
      </c>
      <c r="D784" t="s">
        <v>4653</v>
      </c>
      <c r="E784" t="s">
        <v>4582</v>
      </c>
      <c r="F784" t="s">
        <v>4583</v>
      </c>
      <c r="G784" t="s">
        <v>155</v>
      </c>
      <c r="H784" t="s">
        <v>156</v>
      </c>
      <c r="I784" t="s">
        <v>227</v>
      </c>
      <c r="J784" t="s">
        <v>228</v>
      </c>
      <c r="K784" t="s">
        <v>245</v>
      </c>
      <c r="L784" t="s">
        <v>4654</v>
      </c>
      <c r="M784" t="s">
        <v>4655</v>
      </c>
      <c r="N784" t="s">
        <v>247</v>
      </c>
      <c r="O784" t="s">
        <v>503</v>
      </c>
      <c r="P784" t="s">
        <v>139</v>
      </c>
      <c r="Q784" t="s">
        <v>4668</v>
      </c>
      <c r="R784" t="s">
        <v>4669</v>
      </c>
      <c r="S784" t="s">
        <v>4670</v>
      </c>
      <c r="T784" t="s">
        <v>143</v>
      </c>
      <c r="U784" t="s">
        <v>150</v>
      </c>
      <c r="V784" t="s">
        <v>4676</v>
      </c>
      <c r="W784" t="s">
        <v>128</v>
      </c>
      <c r="X784" t="s">
        <v>129</v>
      </c>
      <c r="Y784" t="s">
        <v>130</v>
      </c>
      <c r="Z784" t="s">
        <v>2805</v>
      </c>
      <c r="AA784" t="s">
        <v>4672</v>
      </c>
      <c r="AB784" t="s">
        <v>138</v>
      </c>
      <c r="AC784" t="s">
        <v>147</v>
      </c>
      <c r="AD784" t="s">
        <v>4673</v>
      </c>
      <c r="AE784" t="s">
        <v>4673</v>
      </c>
      <c r="AF784" t="s">
        <v>4674</v>
      </c>
      <c r="AG784" t="s">
        <v>4675</v>
      </c>
      <c r="AH784" t="s">
        <v>4666</v>
      </c>
    </row>
    <row r="785" spans="1:34">
      <c r="A785" t="s">
        <v>4578</v>
      </c>
      <c r="B785" t="s">
        <v>4579</v>
      </c>
      <c r="C785" t="s">
        <v>4677</v>
      </c>
      <c r="D785" t="s">
        <v>4678</v>
      </c>
      <c r="E785" t="s">
        <v>4582</v>
      </c>
      <c r="F785" t="s">
        <v>4583</v>
      </c>
      <c r="G785" t="s">
        <v>155</v>
      </c>
      <c r="H785" t="s">
        <v>156</v>
      </c>
      <c r="I785" t="s">
        <v>227</v>
      </c>
      <c r="J785" t="s">
        <v>228</v>
      </c>
      <c r="K785" t="s">
        <v>245</v>
      </c>
      <c r="L785" t="s">
        <v>4679</v>
      </c>
      <c r="M785" t="s">
        <v>4680</v>
      </c>
      <c r="N785" t="s">
        <v>247</v>
      </c>
      <c r="O785" t="s">
        <v>4681</v>
      </c>
      <c r="P785" t="s">
        <v>139</v>
      </c>
      <c r="Q785" t="s">
        <v>4682</v>
      </c>
      <c r="R785" t="s">
        <v>4683</v>
      </c>
      <c r="S785" t="s">
        <v>4684</v>
      </c>
      <c r="T785" t="s">
        <v>126</v>
      </c>
      <c r="U785" t="s">
        <v>127</v>
      </c>
      <c r="V785" t="s">
        <v>4685</v>
      </c>
      <c r="W785" t="s">
        <v>128</v>
      </c>
      <c r="X785" t="s">
        <v>129</v>
      </c>
      <c r="Y785" t="s">
        <v>130</v>
      </c>
      <c r="Z785" t="s">
        <v>614</v>
      </c>
      <c r="AA785" t="s">
        <v>4686</v>
      </c>
      <c r="AB785" t="s">
        <v>138</v>
      </c>
      <c r="AC785" t="s">
        <v>4687</v>
      </c>
      <c r="AD785" t="s">
        <v>3137</v>
      </c>
      <c r="AE785" t="s">
        <v>1828</v>
      </c>
      <c r="AF785" t="s">
        <v>4688</v>
      </c>
      <c r="AG785" t="s">
        <v>4689</v>
      </c>
      <c r="AH785" t="s">
        <v>138</v>
      </c>
    </row>
    <row r="786" spans="1:34">
      <c r="A786" t="s">
        <v>4578</v>
      </c>
      <c r="B786" t="s">
        <v>4579</v>
      </c>
      <c r="C786" t="s">
        <v>4677</v>
      </c>
      <c r="D786" t="s">
        <v>4678</v>
      </c>
      <c r="E786" t="s">
        <v>4582</v>
      </c>
      <c r="F786" t="s">
        <v>4583</v>
      </c>
      <c r="G786" t="s">
        <v>155</v>
      </c>
      <c r="H786" t="s">
        <v>156</v>
      </c>
      <c r="I786" t="s">
        <v>227</v>
      </c>
      <c r="J786" t="s">
        <v>228</v>
      </c>
      <c r="K786" t="s">
        <v>245</v>
      </c>
      <c r="L786" t="s">
        <v>4679</v>
      </c>
      <c r="M786" t="s">
        <v>4680</v>
      </c>
      <c r="N786" t="s">
        <v>247</v>
      </c>
      <c r="O786" t="s">
        <v>4681</v>
      </c>
      <c r="P786" t="s">
        <v>326</v>
      </c>
      <c r="Q786" t="s">
        <v>4690</v>
      </c>
      <c r="R786" t="s">
        <v>4691</v>
      </c>
      <c r="S786" t="s">
        <v>4692</v>
      </c>
      <c r="T786" t="s">
        <v>126</v>
      </c>
      <c r="U786" t="s">
        <v>127</v>
      </c>
      <c r="V786" t="s">
        <v>4693</v>
      </c>
      <c r="W786" t="s">
        <v>128</v>
      </c>
      <c r="X786" t="s">
        <v>129</v>
      </c>
      <c r="Y786" t="s">
        <v>130</v>
      </c>
      <c r="Z786" t="s">
        <v>614</v>
      </c>
      <c r="AA786" t="s">
        <v>4694</v>
      </c>
      <c r="AB786" t="s">
        <v>138</v>
      </c>
      <c r="AC786" t="s">
        <v>147</v>
      </c>
      <c r="AD786" t="s">
        <v>4695</v>
      </c>
      <c r="AE786" t="s">
        <v>4695</v>
      </c>
      <c r="AF786" t="s">
        <v>4696</v>
      </c>
      <c r="AG786" t="s">
        <v>4697</v>
      </c>
      <c r="AH786" t="s">
        <v>138</v>
      </c>
    </row>
    <row r="787" spans="1:34">
      <c r="A787" t="s">
        <v>4578</v>
      </c>
      <c r="B787" t="s">
        <v>4579</v>
      </c>
      <c r="C787" t="s">
        <v>4698</v>
      </c>
      <c r="D787" t="s">
        <v>4699</v>
      </c>
      <c r="E787" t="s">
        <v>4582</v>
      </c>
      <c r="F787" t="s">
        <v>4583</v>
      </c>
      <c r="G787" t="s">
        <v>155</v>
      </c>
      <c r="H787" t="s">
        <v>156</v>
      </c>
      <c r="I787" t="s">
        <v>227</v>
      </c>
      <c r="J787" t="s">
        <v>228</v>
      </c>
      <c r="K787" t="s">
        <v>245</v>
      </c>
      <c r="L787" t="s">
        <v>4700</v>
      </c>
      <c r="M787" t="s">
        <v>4701</v>
      </c>
      <c r="N787" t="s">
        <v>247</v>
      </c>
      <c r="O787" t="s">
        <v>4702</v>
      </c>
      <c r="P787" t="s">
        <v>122</v>
      </c>
      <c r="Q787" t="s">
        <v>3418</v>
      </c>
      <c r="R787" t="s">
        <v>4703</v>
      </c>
      <c r="S787" t="s">
        <v>4704</v>
      </c>
      <c r="T787" t="s">
        <v>126</v>
      </c>
      <c r="U787" t="s">
        <v>127</v>
      </c>
      <c r="V787" t="s">
        <v>4705</v>
      </c>
      <c r="W787" t="s">
        <v>128</v>
      </c>
      <c r="X787" t="s">
        <v>129</v>
      </c>
      <c r="Y787" t="s">
        <v>130</v>
      </c>
      <c r="Z787" t="s">
        <v>220</v>
      </c>
      <c r="AA787" t="s">
        <v>4706</v>
      </c>
      <c r="AB787" t="s">
        <v>138</v>
      </c>
      <c r="AC787" t="s">
        <v>222</v>
      </c>
      <c r="AD787" t="s">
        <v>223</v>
      </c>
      <c r="AE787" t="s">
        <v>4707</v>
      </c>
      <c r="AF787" t="s">
        <v>4708</v>
      </c>
      <c r="AG787" t="s">
        <v>4709</v>
      </c>
      <c r="AH787" t="s">
        <v>4710</v>
      </c>
    </row>
    <row r="788" spans="1:34">
      <c r="A788" t="s">
        <v>4578</v>
      </c>
      <c r="B788" t="s">
        <v>4579</v>
      </c>
      <c r="C788" t="s">
        <v>4698</v>
      </c>
      <c r="D788" t="s">
        <v>4699</v>
      </c>
      <c r="E788" t="s">
        <v>4582</v>
      </c>
      <c r="F788" t="s">
        <v>4583</v>
      </c>
      <c r="G788" t="s">
        <v>155</v>
      </c>
      <c r="H788" t="s">
        <v>156</v>
      </c>
      <c r="I788" t="s">
        <v>227</v>
      </c>
      <c r="J788" t="s">
        <v>228</v>
      </c>
      <c r="K788" t="s">
        <v>245</v>
      </c>
      <c r="L788" t="s">
        <v>4700</v>
      </c>
      <c r="M788" t="s">
        <v>4701</v>
      </c>
      <c r="N788" t="s">
        <v>247</v>
      </c>
      <c r="O788" t="s">
        <v>4702</v>
      </c>
      <c r="P788" t="s">
        <v>139</v>
      </c>
      <c r="Q788" t="s">
        <v>4711</v>
      </c>
      <c r="R788" t="s">
        <v>4712</v>
      </c>
      <c r="S788" t="s">
        <v>4713</v>
      </c>
      <c r="T788" t="s">
        <v>126</v>
      </c>
      <c r="U788" t="s">
        <v>127</v>
      </c>
      <c r="V788" t="s">
        <v>4714</v>
      </c>
      <c r="W788" t="s">
        <v>128</v>
      </c>
      <c r="X788" t="s">
        <v>129</v>
      </c>
      <c r="Y788" t="s">
        <v>548</v>
      </c>
      <c r="Z788" t="s">
        <v>4369</v>
      </c>
      <c r="AA788" t="s">
        <v>4715</v>
      </c>
      <c r="AB788" t="s">
        <v>138</v>
      </c>
      <c r="AC788" t="s">
        <v>147</v>
      </c>
      <c r="AD788" t="s">
        <v>4716</v>
      </c>
      <c r="AE788" t="s">
        <v>4716</v>
      </c>
      <c r="AF788" t="s">
        <v>4717</v>
      </c>
      <c r="AG788" t="s">
        <v>4718</v>
      </c>
      <c r="AH788" t="s">
        <v>4719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Metadatos</vt:lpstr>
      <vt:lpstr>Diccionario de Datos</vt:lpstr>
      <vt:lpstr>00_Analisis_Indicadores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Rodolfo Márquez López</dc:creator>
  <cp:lastModifiedBy>christopher.marquez</cp:lastModifiedBy>
  <dcterms:created xsi:type="dcterms:W3CDTF">2025-01-29T22:56:36Z</dcterms:created>
  <dcterms:modified xsi:type="dcterms:W3CDTF">2026-01-28T20:55:27Z</dcterms:modified>
</cp:coreProperties>
</file>